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.ulaval.ca\SI\FR\LAFOD1\Documents\Sociologie\Arctic Stat\Russia\"/>
    </mc:Choice>
  </mc:AlternateContent>
  <bookViews>
    <workbookView xWindow="0" yWindow="0" windowWidth="11616" windowHeight="909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<sst xmlns="http://schemas.openxmlformats.org/spreadsheetml/2006/main" count="102" uniqueCount="102">
  <si>
    <t>1.2. Городское население субъектов Российской Федерации на 1 января</t>
  </si>
  <si>
    <t>(тысяч человек)</t>
  </si>
  <si>
    <t>(thou. persons)</t>
  </si>
  <si>
    <t>Доля городского населения в общей числен-ности населения на 01.01.2019, процентов</t>
  </si>
  <si>
    <t>Share of urban population in total population size  as of 01.01.2019, percent</t>
  </si>
  <si>
    <t xml:space="preserve">Российская Федерация        </t>
  </si>
  <si>
    <t>Центральный федеральный округ</t>
  </si>
  <si>
    <t xml:space="preserve">Белгородская область </t>
  </si>
  <si>
    <t xml:space="preserve">Брянская область </t>
  </si>
  <si>
    <t xml:space="preserve">Владимирская область </t>
  </si>
  <si>
    <t xml:space="preserve">Воронежская область </t>
  </si>
  <si>
    <t xml:space="preserve">Ивановская область </t>
  </si>
  <si>
    <t xml:space="preserve">Калужская область </t>
  </si>
  <si>
    <t xml:space="preserve">Костромская область </t>
  </si>
  <si>
    <t xml:space="preserve">Курская область </t>
  </si>
  <si>
    <t xml:space="preserve">Липецкая область </t>
  </si>
  <si>
    <t>Московская область</t>
  </si>
  <si>
    <t xml:space="preserve">Орловская область </t>
  </si>
  <si>
    <t xml:space="preserve">Рязанская область </t>
  </si>
  <si>
    <t xml:space="preserve">Смоленская область </t>
  </si>
  <si>
    <t xml:space="preserve">Тамбовская область </t>
  </si>
  <si>
    <t xml:space="preserve">Тверская область </t>
  </si>
  <si>
    <t xml:space="preserve">Тульская область </t>
  </si>
  <si>
    <t xml:space="preserve">Ярославская область </t>
  </si>
  <si>
    <t>г. Москва</t>
  </si>
  <si>
    <t>Северо-Западный федеральный округ</t>
  </si>
  <si>
    <t>Архангельская область без автономного округа</t>
  </si>
  <si>
    <t xml:space="preserve">Вологодская область </t>
  </si>
  <si>
    <t>Калининградская область</t>
  </si>
  <si>
    <t>Мурманская область</t>
  </si>
  <si>
    <t xml:space="preserve">Новгородская область </t>
  </si>
  <si>
    <t xml:space="preserve">Псковская область 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</si>
  <si>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</si>
  <si>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</si>
  <si>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</si>
  <si>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</si>
  <si>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</si>
  <si>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</si>
  <si>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</si>
  <si>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</si>
  <si>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</si>
  <si>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</si>
  <si>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</si>
  <si>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</si>
  <si>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</si>
  <si>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</si>
  <si>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</si>
  <si>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</si>
  <si>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</si>
  <si>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</si>
  <si>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</si>
  <si>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</si>
  <si>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</si>
  <si>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</si>
  <si>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</si>
  <si>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</si>
  <si>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</si>
  <si>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</si>
  <si>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</si>
  <si>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</si>
  <si>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</si>
  <si>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</si>
  <si>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</si>
  <si>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</si>
  <si>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</si>
  <si>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</si>
  <si>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</si>
  <si>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</si>
  <si>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</si>
  <si>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Тюменская область без автономных округов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</si>
  <si>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</si>
  <si>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</si>
  <si>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</si>
  <si>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</si>
  <si>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</si>
  <si>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</si>
  <si>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</si>
  <si>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</si>
  <si>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</si>
  <si>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</si>
  <si>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</si>
  <si>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</si>
  <si>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</si>
  <si>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</si>
  <si>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</si>
  <si>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</si>
  <si>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</si>
  <si>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</si>
  <si>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</si>
  <si>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Сахалинская область</t>
  </si>
  <si>
    <t>Еврейская автономная область</t>
  </si>
  <si>
    <r>
      <t>Urban population of regions of the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Russian Federation as of 1st January</t>
    </r>
  </si>
  <si>
    <t>Республика Карелия: Republic of Karelia</t>
  </si>
  <si>
    <t>Республика Коми: Republic of Komi</t>
  </si>
  <si>
    <t>Ленинградская область: Murmansk Oblast</t>
  </si>
  <si>
    <t xml:space="preserve">Ямало-Ненецкий автономный округ: Yamal-Nenets Autonomous Okrug </t>
  </si>
  <si>
    <t>Магаданская область: Magadan Oblast</t>
  </si>
  <si>
    <t xml:space="preserve">Архангельская область: 
Arkhangelsk Oblast </t>
  </si>
  <si>
    <t xml:space="preserve">Ненецкий автономный округ: 
Nenets Autonomous Okrug       </t>
  </si>
  <si>
    <t>Ханты-Мансийский автономный округ - Югра:Khanty-Mansii Autonomous Okrug</t>
  </si>
  <si>
    <t>Республика Саха (Якутия): 
Republic of Sakha</t>
  </si>
  <si>
    <t>Чукотский автономный округ: 
Chukchi Autonomous Okrug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</si>
</sst>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right" vertical="top" indent="1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right" vertical="top" indent="1"/>
    </xf>
    <xf numFmtId="0" fontId="3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right" vertical="top" indent="1"/>
    </xf>
    <xf numFmtId="0" fontId="3" fillId="2" borderId="1" xfId="0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zoomScaleNormal="100" workbookViewId="0">
      <selection sqref="A1:N1"/>
    </sheetView>
  </sheetViews>
  <sheetFormatPr baseColWidth="10" defaultRowHeight="15.6" x14ac:dyDescent="0.3"/>
  <cols>
    <col min="1" max="1" width="40.44140625" style="1" customWidth="1"/>
    <col min="2" max="13" width="8.44140625" style="1" customWidth="1"/>
    <col min="14" max="14" width="23.6640625" style="1" customWidth="1"/>
    <col min="15" max="16384" width="11.5546875" style="1"/>
  </cols>
  <sheetData>
    <row r="1" spans="1:14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6.2" x14ac:dyDescent="0.35">
      <c r="A3" s="6" t="s">
        <v>91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79.8" customHeight="1" x14ac:dyDescent="0.3">
      <c r="A6" s="8"/>
      <c r="B6" s="9">
        <v>2000</v>
      </c>
      <c r="C6" s="9">
        <v>2005</v>
      </c>
      <c r="D6" s="9">
        <v>2010</v>
      </c>
      <c r="E6" s="9">
        <v>2011</v>
      </c>
      <c r="F6" s="9">
        <v>2012</v>
      </c>
      <c r="G6" s="9">
        <v>2013</v>
      </c>
      <c r="H6" s="9">
        <v>2014</v>
      </c>
      <c r="I6" s="9">
        <v>2015</v>
      </c>
      <c r="J6" s="9">
        <v>2016</v>
      </c>
      <c r="K6" s="9">
        <v>2017</v>
      </c>
      <c r="L6" s="9">
        <v>2018</v>
      </c>
      <c r="M6" s="9">
        <v>2019</v>
      </c>
      <c r="N6" s="10" t="s">
        <v>3</v>
      </c>
    </row>
    <row r="7" spans="1:14" ht="64.2" customHeight="1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1" t="s">
        <v>4</v>
      </c>
    </row>
    <row r="8" spans="1:14" ht="16.8" customHeight="1" x14ac:dyDescent="0.3">
      <c r="A8" s="12" t="s">
        <v>5</v>
      </c>
      <c r="B8" s="13">
        <v>107419</v>
      </c>
      <c r="C8" s="13">
        <v>105182</v>
      </c>
      <c r="D8" s="13">
        <v>105061</v>
      </c>
      <c r="E8" s="13">
        <v>105421</v>
      </c>
      <c r="F8" s="13">
        <v>105742</v>
      </c>
      <c r="G8" s="13">
        <v>106118</v>
      </c>
      <c r="H8" s="13">
        <v>106549</v>
      </c>
      <c r="I8" s="13">
        <v>108282</v>
      </c>
      <c r="J8" s="13">
        <v>108658</v>
      </c>
      <c r="K8" s="13">
        <v>109032</v>
      </c>
      <c r="L8" s="13">
        <v>109327</v>
      </c>
      <c r="M8" s="13">
        <v>109454</v>
      </c>
      <c r="N8" s="14">
        <v>74.599999999999994</v>
      </c>
    </row>
    <row r="9" spans="1:14" ht="16.8" customHeight="1" x14ac:dyDescent="0.3">
      <c r="A9" s="12" t="s">
        <v>6</v>
      </c>
      <c r="B9" s="13">
        <v>30336</v>
      </c>
      <c r="C9" s="13">
        <v>30579</v>
      </c>
      <c r="D9" s="13">
        <v>31080</v>
      </c>
      <c r="E9" s="13">
        <v>31328</v>
      </c>
      <c r="F9" s="13">
        <v>31435</v>
      </c>
      <c r="G9" s="13">
        <v>31607</v>
      </c>
      <c r="H9" s="13">
        <v>31749</v>
      </c>
      <c r="I9" s="13">
        <v>31880</v>
      </c>
      <c r="J9" s="13">
        <v>32056</v>
      </c>
      <c r="K9" s="13">
        <v>32189</v>
      </c>
      <c r="L9" s="13">
        <v>32313</v>
      </c>
      <c r="M9" s="13">
        <v>32396</v>
      </c>
      <c r="N9" s="14">
        <v>82.3</v>
      </c>
    </row>
    <row r="10" spans="1:14" ht="16.8" customHeight="1" x14ac:dyDescent="0.3">
      <c r="A10" s="15" t="s">
        <v>7</v>
      </c>
      <c r="B10" s="16">
        <v>977</v>
      </c>
      <c r="C10" s="16">
        <v>990</v>
      </c>
      <c r="D10" s="16">
        <v>1010</v>
      </c>
      <c r="E10" s="16">
        <v>1014</v>
      </c>
      <c r="F10" s="16">
        <v>1020</v>
      </c>
      <c r="G10" s="16">
        <v>1026</v>
      </c>
      <c r="H10" s="16">
        <v>1031</v>
      </c>
      <c r="I10" s="16">
        <v>1036</v>
      </c>
      <c r="J10" s="16">
        <v>1040</v>
      </c>
      <c r="K10" s="16">
        <v>1045</v>
      </c>
      <c r="L10" s="16">
        <v>1045</v>
      </c>
      <c r="M10" s="16">
        <v>1044</v>
      </c>
      <c r="N10" s="17">
        <v>67.5</v>
      </c>
    </row>
    <row r="11" spans="1:14" ht="16.8" customHeight="1" x14ac:dyDescent="0.3">
      <c r="A11" s="15" t="s">
        <v>8</v>
      </c>
      <c r="B11" s="16">
        <v>973</v>
      </c>
      <c r="C11" s="16">
        <v>916</v>
      </c>
      <c r="D11" s="16">
        <v>888</v>
      </c>
      <c r="E11" s="16">
        <v>881</v>
      </c>
      <c r="F11" s="16">
        <v>874</v>
      </c>
      <c r="G11" s="16">
        <v>869</v>
      </c>
      <c r="H11" s="16">
        <v>864</v>
      </c>
      <c r="I11" s="16">
        <v>860</v>
      </c>
      <c r="J11" s="16">
        <v>857</v>
      </c>
      <c r="K11" s="16">
        <v>856</v>
      </c>
      <c r="L11" s="16">
        <v>851</v>
      </c>
      <c r="M11" s="16">
        <v>845</v>
      </c>
      <c r="N11" s="17">
        <v>70.400000000000006</v>
      </c>
    </row>
    <row r="12" spans="1:14" ht="16.8" customHeight="1" x14ac:dyDescent="0.3">
      <c r="A12" s="15" t="s">
        <v>9</v>
      </c>
      <c r="B12" s="16">
        <v>1258</v>
      </c>
      <c r="C12" s="16">
        <v>1172</v>
      </c>
      <c r="D12" s="16">
        <v>1123</v>
      </c>
      <c r="E12" s="16">
        <v>1119</v>
      </c>
      <c r="F12" s="16">
        <v>1111</v>
      </c>
      <c r="G12" s="16">
        <v>1104</v>
      </c>
      <c r="H12" s="16">
        <v>1098</v>
      </c>
      <c r="I12" s="16">
        <v>1094</v>
      </c>
      <c r="J12" s="16">
        <v>1089</v>
      </c>
      <c r="K12" s="16">
        <v>1085</v>
      </c>
      <c r="L12" s="16">
        <v>1077</v>
      </c>
      <c r="M12" s="16">
        <v>1069</v>
      </c>
      <c r="N12" s="17">
        <v>78.3</v>
      </c>
    </row>
    <row r="13" spans="1:14" ht="16.8" customHeight="1" x14ac:dyDescent="0.3">
      <c r="A13" s="15" t="s">
        <v>10</v>
      </c>
      <c r="B13" s="16">
        <v>1500</v>
      </c>
      <c r="C13" s="16">
        <v>1465</v>
      </c>
      <c r="D13" s="16">
        <v>1451</v>
      </c>
      <c r="E13" s="16">
        <v>1530</v>
      </c>
      <c r="F13" s="16">
        <v>1537</v>
      </c>
      <c r="G13" s="16">
        <v>1545</v>
      </c>
      <c r="H13" s="16">
        <v>1553</v>
      </c>
      <c r="I13" s="16">
        <v>1560</v>
      </c>
      <c r="J13" s="16">
        <v>1567</v>
      </c>
      <c r="K13" s="16">
        <v>1572</v>
      </c>
      <c r="L13" s="16">
        <v>1576</v>
      </c>
      <c r="M13" s="16">
        <v>1579</v>
      </c>
      <c r="N13" s="17">
        <v>67.8</v>
      </c>
    </row>
    <row r="14" spans="1:14" ht="16.8" customHeight="1" x14ac:dyDescent="0.3">
      <c r="A14" s="15" t="s">
        <v>11</v>
      </c>
      <c r="B14" s="16">
        <v>985</v>
      </c>
      <c r="C14" s="16">
        <v>898</v>
      </c>
      <c r="D14" s="16">
        <v>863</v>
      </c>
      <c r="E14" s="16">
        <v>858</v>
      </c>
      <c r="F14" s="16">
        <v>854</v>
      </c>
      <c r="G14" s="16">
        <v>850</v>
      </c>
      <c r="H14" s="16">
        <v>846</v>
      </c>
      <c r="I14" s="16">
        <v>842</v>
      </c>
      <c r="J14" s="16">
        <v>837</v>
      </c>
      <c r="K14" s="16">
        <v>832</v>
      </c>
      <c r="L14" s="16">
        <v>827</v>
      </c>
      <c r="M14" s="16">
        <v>819</v>
      </c>
      <c r="N14" s="17">
        <v>81.599999999999994</v>
      </c>
    </row>
    <row r="15" spans="1:14" ht="16.8" customHeight="1" x14ac:dyDescent="0.3">
      <c r="A15" s="15" t="s">
        <v>12</v>
      </c>
      <c r="B15" s="16">
        <v>797</v>
      </c>
      <c r="C15" s="16">
        <v>770</v>
      </c>
      <c r="D15" s="16">
        <v>763</v>
      </c>
      <c r="E15" s="16">
        <v>770</v>
      </c>
      <c r="F15" s="16">
        <v>765</v>
      </c>
      <c r="G15" s="16">
        <v>763</v>
      </c>
      <c r="H15" s="16">
        <v>763</v>
      </c>
      <c r="I15" s="16">
        <v>770</v>
      </c>
      <c r="J15" s="16">
        <v>769</v>
      </c>
      <c r="K15" s="16">
        <v>771</v>
      </c>
      <c r="L15" s="16">
        <v>769</v>
      </c>
      <c r="M15" s="16">
        <v>767</v>
      </c>
      <c r="N15" s="17">
        <v>76</v>
      </c>
    </row>
    <row r="16" spans="1:14" ht="16.8" customHeight="1" x14ac:dyDescent="0.3">
      <c r="A16" s="15" t="s">
        <v>13</v>
      </c>
      <c r="B16" s="16">
        <v>507</v>
      </c>
      <c r="C16" s="16">
        <v>485</v>
      </c>
      <c r="D16" s="16">
        <v>468</v>
      </c>
      <c r="E16" s="16">
        <v>466</v>
      </c>
      <c r="F16" s="16">
        <v>465</v>
      </c>
      <c r="G16" s="16">
        <v>465</v>
      </c>
      <c r="H16" s="16">
        <v>465</v>
      </c>
      <c r="I16" s="16">
        <v>466</v>
      </c>
      <c r="J16" s="16">
        <v>466</v>
      </c>
      <c r="K16" s="16">
        <v>466</v>
      </c>
      <c r="L16" s="16">
        <v>464</v>
      </c>
      <c r="M16" s="16">
        <v>461</v>
      </c>
      <c r="N16" s="17">
        <v>72.400000000000006</v>
      </c>
    </row>
    <row r="17" spans="1:14" ht="16.8" customHeight="1" x14ac:dyDescent="0.3">
      <c r="A17" s="15" t="s">
        <v>14</v>
      </c>
      <c r="B17" s="16">
        <v>776</v>
      </c>
      <c r="C17" s="16">
        <v>742</v>
      </c>
      <c r="D17" s="16">
        <v>735</v>
      </c>
      <c r="E17" s="16">
        <v>736</v>
      </c>
      <c r="F17" s="16">
        <v>740</v>
      </c>
      <c r="G17" s="16">
        <v>744</v>
      </c>
      <c r="H17" s="16">
        <v>744</v>
      </c>
      <c r="I17" s="16">
        <v>747</v>
      </c>
      <c r="J17" s="16">
        <v>754</v>
      </c>
      <c r="K17" s="16">
        <v>760</v>
      </c>
      <c r="L17" s="16">
        <v>757</v>
      </c>
      <c r="M17" s="16">
        <v>755</v>
      </c>
      <c r="N17" s="17">
        <v>68.2</v>
      </c>
    </row>
    <row r="18" spans="1:14" ht="16.8" customHeight="1" x14ac:dyDescent="0.3">
      <c r="A18" s="15" t="s">
        <v>15</v>
      </c>
      <c r="B18" s="16">
        <v>789</v>
      </c>
      <c r="C18" s="16">
        <v>773</v>
      </c>
      <c r="D18" s="16">
        <v>748</v>
      </c>
      <c r="E18" s="16">
        <v>747</v>
      </c>
      <c r="F18" s="16">
        <v>745</v>
      </c>
      <c r="G18" s="16">
        <v>744</v>
      </c>
      <c r="H18" s="16">
        <v>744</v>
      </c>
      <c r="I18" s="16">
        <v>744</v>
      </c>
      <c r="J18" s="16">
        <v>743</v>
      </c>
      <c r="K18" s="16">
        <v>742</v>
      </c>
      <c r="L18" s="16">
        <v>740</v>
      </c>
      <c r="M18" s="16">
        <v>738</v>
      </c>
      <c r="N18" s="17">
        <v>64.5</v>
      </c>
    </row>
    <row r="19" spans="1:14" ht="16.8" customHeight="1" x14ac:dyDescent="0.3">
      <c r="A19" s="15" t="s">
        <v>16</v>
      </c>
      <c r="B19" s="16">
        <v>5269</v>
      </c>
      <c r="C19" s="16">
        <v>5406</v>
      </c>
      <c r="D19" s="16">
        <v>5633</v>
      </c>
      <c r="E19" s="16">
        <v>5693</v>
      </c>
      <c r="F19" s="16">
        <v>5768</v>
      </c>
      <c r="G19" s="16">
        <v>5739</v>
      </c>
      <c r="H19" s="16">
        <v>5818</v>
      </c>
      <c r="I19" s="16">
        <v>5901</v>
      </c>
      <c r="J19" s="16">
        <v>5972</v>
      </c>
      <c r="K19" s="16">
        <v>6063</v>
      </c>
      <c r="L19" s="16">
        <v>6123</v>
      </c>
      <c r="M19" s="16">
        <v>6191</v>
      </c>
      <c r="N19" s="17">
        <v>81.5</v>
      </c>
    </row>
    <row r="20" spans="1:14" ht="16.8" customHeight="1" x14ac:dyDescent="0.3">
      <c r="A20" s="15" t="s">
        <v>17</v>
      </c>
      <c r="B20" s="16">
        <v>557</v>
      </c>
      <c r="C20" s="16">
        <v>537</v>
      </c>
      <c r="D20" s="16">
        <v>519</v>
      </c>
      <c r="E20" s="16">
        <v>515</v>
      </c>
      <c r="F20" s="16">
        <v>513</v>
      </c>
      <c r="G20" s="16">
        <v>511</v>
      </c>
      <c r="H20" s="16">
        <v>508</v>
      </c>
      <c r="I20" s="16">
        <v>507</v>
      </c>
      <c r="J20" s="16">
        <v>506</v>
      </c>
      <c r="K20" s="16">
        <v>504</v>
      </c>
      <c r="L20" s="16">
        <v>499</v>
      </c>
      <c r="M20" s="16">
        <v>494</v>
      </c>
      <c r="N20" s="17">
        <v>66.8</v>
      </c>
    </row>
    <row r="21" spans="1:14" ht="16.8" customHeight="1" x14ac:dyDescent="0.3">
      <c r="A21" s="15" t="s">
        <v>18</v>
      </c>
      <c r="B21" s="16">
        <v>870</v>
      </c>
      <c r="C21" s="16">
        <v>836</v>
      </c>
      <c r="D21" s="16">
        <v>822</v>
      </c>
      <c r="E21" s="16">
        <v>817</v>
      </c>
      <c r="F21" s="16">
        <v>815</v>
      </c>
      <c r="G21" s="16">
        <v>813</v>
      </c>
      <c r="H21" s="16">
        <v>811</v>
      </c>
      <c r="I21" s="16">
        <v>809</v>
      </c>
      <c r="J21" s="16">
        <v>807</v>
      </c>
      <c r="K21" s="16">
        <v>808</v>
      </c>
      <c r="L21" s="16">
        <v>806</v>
      </c>
      <c r="M21" s="16">
        <v>804</v>
      </c>
      <c r="N21" s="17">
        <v>72.099999999999994</v>
      </c>
    </row>
    <row r="22" spans="1:14" ht="16.8" customHeight="1" x14ac:dyDescent="0.3">
      <c r="A22" s="15" t="s">
        <v>19</v>
      </c>
      <c r="B22" s="16">
        <v>772</v>
      </c>
      <c r="C22" s="16">
        <v>732</v>
      </c>
      <c r="D22" s="16">
        <v>719</v>
      </c>
      <c r="E22" s="16">
        <v>715</v>
      </c>
      <c r="F22" s="16">
        <v>712</v>
      </c>
      <c r="G22" s="16">
        <v>707</v>
      </c>
      <c r="H22" s="16">
        <v>698</v>
      </c>
      <c r="I22" s="16">
        <v>695</v>
      </c>
      <c r="J22" s="16">
        <v>690</v>
      </c>
      <c r="K22" s="16">
        <v>687</v>
      </c>
      <c r="L22" s="16">
        <v>683</v>
      </c>
      <c r="M22" s="16">
        <v>677</v>
      </c>
      <c r="N22" s="17">
        <v>71.8</v>
      </c>
    </row>
    <row r="23" spans="1:14" ht="16.8" customHeight="1" x14ac:dyDescent="0.3">
      <c r="A23" s="15" t="s">
        <v>20</v>
      </c>
      <c r="B23" s="16">
        <v>703</v>
      </c>
      <c r="C23" s="16">
        <v>664</v>
      </c>
      <c r="D23" s="16">
        <v>644</v>
      </c>
      <c r="E23" s="16">
        <v>640</v>
      </c>
      <c r="F23" s="16">
        <v>637</v>
      </c>
      <c r="G23" s="16">
        <v>635</v>
      </c>
      <c r="H23" s="16">
        <v>635</v>
      </c>
      <c r="I23" s="16">
        <v>635</v>
      </c>
      <c r="J23" s="16">
        <v>632</v>
      </c>
      <c r="K23" s="16">
        <v>629</v>
      </c>
      <c r="L23" s="16">
        <v>629</v>
      </c>
      <c r="M23" s="16">
        <v>621</v>
      </c>
      <c r="N23" s="17">
        <v>61.1</v>
      </c>
    </row>
    <row r="24" spans="1:14" ht="16.8" customHeight="1" x14ac:dyDescent="0.3">
      <c r="A24" s="15" t="s">
        <v>21</v>
      </c>
      <c r="B24" s="16">
        <v>1121</v>
      </c>
      <c r="C24" s="16">
        <v>1051</v>
      </c>
      <c r="D24" s="16">
        <v>1016</v>
      </c>
      <c r="E24" s="16">
        <v>1010</v>
      </c>
      <c r="F24" s="16">
        <v>1005</v>
      </c>
      <c r="G24" s="16">
        <v>999</v>
      </c>
      <c r="H24" s="16">
        <v>993</v>
      </c>
      <c r="I24" s="16">
        <v>989</v>
      </c>
      <c r="J24" s="16">
        <v>984</v>
      </c>
      <c r="K24" s="16">
        <v>981</v>
      </c>
      <c r="L24" s="16">
        <v>973</v>
      </c>
      <c r="M24" s="16">
        <v>965</v>
      </c>
      <c r="N24" s="17">
        <v>76</v>
      </c>
    </row>
    <row r="25" spans="1:14" ht="16.8" customHeight="1" x14ac:dyDescent="0.3">
      <c r="A25" s="15" t="s">
        <v>22</v>
      </c>
      <c r="B25" s="16">
        <v>1418</v>
      </c>
      <c r="C25" s="16">
        <v>1335</v>
      </c>
      <c r="D25" s="16">
        <v>1246</v>
      </c>
      <c r="E25" s="16">
        <v>1231</v>
      </c>
      <c r="F25" s="16">
        <v>1220</v>
      </c>
      <c r="G25" s="16">
        <v>1207</v>
      </c>
      <c r="H25" s="16">
        <v>1166</v>
      </c>
      <c r="I25" s="16">
        <v>1131</v>
      </c>
      <c r="J25" s="16">
        <v>1125</v>
      </c>
      <c r="K25" s="16">
        <v>1121</v>
      </c>
      <c r="L25" s="16">
        <v>1116</v>
      </c>
      <c r="M25" s="16">
        <v>1107</v>
      </c>
      <c r="N25" s="17">
        <v>74.8</v>
      </c>
    </row>
    <row r="26" spans="1:14" ht="16.8" customHeight="1" x14ac:dyDescent="0.3">
      <c r="A26" s="15" t="s">
        <v>23</v>
      </c>
      <c r="B26" s="16">
        <v>1131</v>
      </c>
      <c r="C26" s="16">
        <v>1081</v>
      </c>
      <c r="D26" s="16">
        <v>1050</v>
      </c>
      <c r="E26" s="16">
        <v>1045</v>
      </c>
      <c r="F26" s="16">
        <v>1041</v>
      </c>
      <c r="G26" s="16">
        <v>1042</v>
      </c>
      <c r="H26" s="16">
        <v>1041</v>
      </c>
      <c r="I26" s="16">
        <v>1040</v>
      </c>
      <c r="J26" s="16">
        <v>1039</v>
      </c>
      <c r="K26" s="16">
        <v>1038</v>
      </c>
      <c r="L26" s="16">
        <v>1035</v>
      </c>
      <c r="M26" s="16">
        <v>1028</v>
      </c>
      <c r="N26" s="17">
        <v>81.599999999999994</v>
      </c>
    </row>
    <row r="27" spans="1:14" ht="16.8" customHeight="1" x14ac:dyDescent="0.3">
      <c r="A27" s="15" t="s">
        <v>24</v>
      </c>
      <c r="B27" s="16">
        <v>9933</v>
      </c>
      <c r="C27" s="16">
        <v>10726</v>
      </c>
      <c r="D27" s="16">
        <v>11382</v>
      </c>
      <c r="E27" s="16">
        <v>11541</v>
      </c>
      <c r="F27" s="16">
        <v>11613</v>
      </c>
      <c r="G27" s="16">
        <v>11844</v>
      </c>
      <c r="H27" s="16">
        <v>11971</v>
      </c>
      <c r="I27" s="16">
        <v>12054</v>
      </c>
      <c r="J27" s="16">
        <v>12179</v>
      </c>
      <c r="K27" s="16">
        <v>12229</v>
      </c>
      <c r="L27" s="16">
        <v>12343</v>
      </c>
      <c r="M27" s="16">
        <v>12432</v>
      </c>
      <c r="N27" s="17">
        <v>98.6</v>
      </c>
    </row>
    <row r="28" spans="1:14" ht="16.8" customHeight="1" x14ac:dyDescent="0.3">
      <c r="A28" s="12" t="s">
        <v>25</v>
      </c>
      <c r="B28" s="13">
        <v>11767</v>
      </c>
      <c r="C28" s="13">
        <v>11389</v>
      </c>
      <c r="D28" s="13">
        <v>11327</v>
      </c>
      <c r="E28" s="13">
        <v>11387</v>
      </c>
      <c r="F28" s="13">
        <v>11429</v>
      </c>
      <c r="G28" s="13">
        <v>11495</v>
      </c>
      <c r="H28" s="13">
        <v>11582</v>
      </c>
      <c r="I28" s="13">
        <v>11640</v>
      </c>
      <c r="J28" s="13">
        <v>11658</v>
      </c>
      <c r="K28" s="13">
        <v>11712</v>
      </c>
      <c r="L28" s="13">
        <v>11771</v>
      </c>
      <c r="M28" s="13">
        <v>11810</v>
      </c>
      <c r="N28" s="14">
        <v>84.5</v>
      </c>
    </row>
    <row r="29" spans="1:14" ht="16.8" customHeight="1" x14ac:dyDescent="0.3">
      <c r="A29" s="18" t="s">
        <v>92</v>
      </c>
      <c r="B29" s="19">
        <v>546</v>
      </c>
      <c r="C29" s="19">
        <v>524</v>
      </c>
      <c r="D29" s="19">
        <v>504</v>
      </c>
      <c r="E29" s="19">
        <v>502</v>
      </c>
      <c r="F29" s="19">
        <v>501</v>
      </c>
      <c r="G29" s="19">
        <v>502</v>
      </c>
      <c r="H29" s="19">
        <v>502</v>
      </c>
      <c r="I29" s="19">
        <v>504</v>
      </c>
      <c r="J29" s="19">
        <v>503</v>
      </c>
      <c r="K29" s="19">
        <v>503</v>
      </c>
      <c r="L29" s="19">
        <v>500</v>
      </c>
      <c r="M29" s="19">
        <v>499</v>
      </c>
      <c r="N29" s="20">
        <v>80.7</v>
      </c>
    </row>
    <row r="30" spans="1:14" ht="16.8" customHeight="1" x14ac:dyDescent="0.3">
      <c r="A30" s="18" t="s">
        <v>93</v>
      </c>
      <c r="B30" s="19">
        <v>798</v>
      </c>
      <c r="C30" s="19">
        <v>743</v>
      </c>
      <c r="D30" s="19">
        <v>699</v>
      </c>
      <c r="E30" s="19">
        <v>693</v>
      </c>
      <c r="F30" s="19">
        <v>687</v>
      </c>
      <c r="G30" s="19">
        <v>681</v>
      </c>
      <c r="H30" s="19">
        <v>676</v>
      </c>
      <c r="I30" s="19">
        <v>671</v>
      </c>
      <c r="J30" s="19">
        <v>667</v>
      </c>
      <c r="K30" s="19">
        <v>663</v>
      </c>
      <c r="L30" s="19">
        <v>657</v>
      </c>
      <c r="M30" s="19">
        <v>649</v>
      </c>
      <c r="N30" s="20">
        <v>78.2</v>
      </c>
    </row>
    <row r="31" spans="1:14" ht="34.799999999999997" customHeight="1" x14ac:dyDescent="0.3">
      <c r="A31" s="18" t="s">
        <v>97</v>
      </c>
      <c r="B31" s="19">
        <v>1039</v>
      </c>
      <c r="C31" s="19">
        <v>977</v>
      </c>
      <c r="D31" s="19">
        <v>930</v>
      </c>
      <c r="E31" s="19">
        <v>928</v>
      </c>
      <c r="F31" s="19">
        <v>924</v>
      </c>
      <c r="G31" s="19">
        <v>921</v>
      </c>
      <c r="H31" s="19">
        <v>912</v>
      </c>
      <c r="I31" s="19">
        <v>911</v>
      </c>
      <c r="J31" s="19">
        <v>909</v>
      </c>
      <c r="K31" s="19">
        <v>907</v>
      </c>
      <c r="L31" s="19">
        <v>901</v>
      </c>
      <c r="M31" s="19">
        <v>896</v>
      </c>
      <c r="N31" s="20">
        <v>78.3</v>
      </c>
    </row>
    <row r="32" spans="1:14" ht="33.6" customHeight="1" x14ac:dyDescent="0.3">
      <c r="A32" s="21" t="s">
        <v>98</v>
      </c>
      <c r="B32" s="19">
        <v>25</v>
      </c>
      <c r="C32" s="19">
        <v>27</v>
      </c>
      <c r="D32" s="19">
        <v>28</v>
      </c>
      <c r="E32" s="19">
        <v>29</v>
      </c>
      <c r="F32" s="19">
        <v>29</v>
      </c>
      <c r="G32" s="19">
        <v>30</v>
      </c>
      <c r="H32" s="19">
        <v>30</v>
      </c>
      <c r="I32" s="19">
        <v>31</v>
      </c>
      <c r="J32" s="19">
        <v>32</v>
      </c>
      <c r="K32" s="19">
        <v>32</v>
      </c>
      <c r="L32" s="19">
        <v>32</v>
      </c>
      <c r="M32" s="19">
        <v>32</v>
      </c>
      <c r="N32" s="20">
        <v>73.3</v>
      </c>
    </row>
    <row r="33" spans="1:14" ht="16.8" customHeight="1" x14ac:dyDescent="0.3">
      <c r="A33" s="22" t="s">
        <v>26</v>
      </c>
      <c r="B33" s="16">
        <v>1014</v>
      </c>
      <c r="C33" s="16">
        <v>950</v>
      </c>
      <c r="D33" s="16">
        <v>902</v>
      </c>
      <c r="E33" s="16">
        <v>899</v>
      </c>
      <c r="F33" s="16">
        <v>895</v>
      </c>
      <c r="G33" s="16">
        <v>891</v>
      </c>
      <c r="H33" s="16">
        <v>882</v>
      </c>
      <c r="I33" s="16">
        <v>880</v>
      </c>
      <c r="J33" s="16">
        <v>877</v>
      </c>
      <c r="K33" s="16">
        <v>875</v>
      </c>
      <c r="L33" s="16">
        <v>869</v>
      </c>
      <c r="M33" s="16">
        <v>864</v>
      </c>
      <c r="N33" s="17">
        <v>78.5</v>
      </c>
    </row>
    <row r="34" spans="1:14" ht="16.8" customHeight="1" x14ac:dyDescent="0.3">
      <c r="A34" s="15" t="s">
        <v>27</v>
      </c>
      <c r="B34" s="16">
        <v>893</v>
      </c>
      <c r="C34" s="16">
        <v>851</v>
      </c>
      <c r="D34" s="16">
        <v>846</v>
      </c>
      <c r="E34" s="16">
        <v>851</v>
      </c>
      <c r="F34" s="16">
        <v>853</v>
      </c>
      <c r="G34" s="16">
        <v>853</v>
      </c>
      <c r="H34" s="16">
        <v>854</v>
      </c>
      <c r="I34" s="16">
        <v>856</v>
      </c>
      <c r="J34" s="16">
        <v>855</v>
      </c>
      <c r="K34" s="16">
        <v>854</v>
      </c>
      <c r="L34" s="16">
        <v>852</v>
      </c>
      <c r="M34" s="16">
        <v>848</v>
      </c>
      <c r="N34" s="17">
        <v>72.599999999999994</v>
      </c>
    </row>
    <row r="35" spans="1:14" ht="16.8" customHeight="1" x14ac:dyDescent="0.3">
      <c r="A35" s="15" t="s">
        <v>28</v>
      </c>
      <c r="B35" s="16">
        <v>744</v>
      </c>
      <c r="C35" s="16">
        <v>733</v>
      </c>
      <c r="D35" s="16">
        <v>724</v>
      </c>
      <c r="E35" s="16">
        <v>730</v>
      </c>
      <c r="F35" s="16">
        <v>733</v>
      </c>
      <c r="G35" s="16">
        <v>740</v>
      </c>
      <c r="H35" s="16">
        <v>747</v>
      </c>
      <c r="I35" s="16">
        <v>753</v>
      </c>
      <c r="J35" s="16">
        <v>759</v>
      </c>
      <c r="K35" s="16">
        <v>767</v>
      </c>
      <c r="L35" s="16">
        <v>775</v>
      </c>
      <c r="M35" s="16">
        <v>779</v>
      </c>
      <c r="N35" s="17">
        <v>77.7</v>
      </c>
    </row>
    <row r="36" spans="1:14" ht="16.8" customHeight="1" x14ac:dyDescent="0.3">
      <c r="A36" s="18" t="s">
        <v>94</v>
      </c>
      <c r="B36" s="19">
        <v>1119</v>
      </c>
      <c r="C36" s="19">
        <v>1113</v>
      </c>
      <c r="D36" s="19">
        <v>1122</v>
      </c>
      <c r="E36" s="19">
        <v>1129</v>
      </c>
      <c r="F36" s="19">
        <v>1134</v>
      </c>
      <c r="G36" s="19">
        <v>1141</v>
      </c>
      <c r="H36" s="19">
        <v>1145</v>
      </c>
      <c r="I36" s="19">
        <v>1147</v>
      </c>
      <c r="J36" s="19">
        <v>1142</v>
      </c>
      <c r="K36" s="19">
        <v>1148</v>
      </c>
      <c r="L36" s="19">
        <v>1157</v>
      </c>
      <c r="M36" s="19">
        <v>1189</v>
      </c>
      <c r="N36" s="20">
        <v>64.3</v>
      </c>
    </row>
    <row r="37" spans="1:14" ht="16.8" customHeight="1" x14ac:dyDescent="0.3">
      <c r="A37" s="15" t="s">
        <v>29</v>
      </c>
      <c r="B37" s="16">
        <v>868</v>
      </c>
      <c r="C37" s="16">
        <v>789</v>
      </c>
      <c r="D37" s="16">
        <v>742</v>
      </c>
      <c r="E37" s="16">
        <v>737</v>
      </c>
      <c r="F37" s="16">
        <v>731</v>
      </c>
      <c r="G37" s="16">
        <v>723</v>
      </c>
      <c r="H37" s="16">
        <v>714</v>
      </c>
      <c r="I37" s="16">
        <v>709</v>
      </c>
      <c r="J37" s="16">
        <v>705</v>
      </c>
      <c r="K37" s="16">
        <v>700</v>
      </c>
      <c r="L37" s="16">
        <v>696</v>
      </c>
      <c r="M37" s="16">
        <v>690</v>
      </c>
      <c r="N37" s="17">
        <v>92.2</v>
      </c>
    </row>
    <row r="38" spans="1:14" ht="16.8" customHeight="1" x14ac:dyDescent="0.3">
      <c r="A38" s="15" t="s">
        <v>30</v>
      </c>
      <c r="B38" s="16">
        <v>500</v>
      </c>
      <c r="C38" s="16">
        <v>475</v>
      </c>
      <c r="D38" s="16">
        <v>451</v>
      </c>
      <c r="E38" s="16">
        <v>447</v>
      </c>
      <c r="F38" s="16">
        <v>445</v>
      </c>
      <c r="G38" s="16">
        <v>441</v>
      </c>
      <c r="H38" s="16">
        <v>439</v>
      </c>
      <c r="I38" s="16">
        <v>439</v>
      </c>
      <c r="J38" s="16">
        <v>436</v>
      </c>
      <c r="K38" s="16">
        <v>434</v>
      </c>
      <c r="L38" s="16">
        <v>430</v>
      </c>
      <c r="M38" s="16">
        <v>428</v>
      </c>
      <c r="N38" s="17">
        <v>71.3</v>
      </c>
    </row>
    <row r="39" spans="1:14" ht="16.8" customHeight="1" x14ac:dyDescent="0.3">
      <c r="A39" s="15" t="s">
        <v>31</v>
      </c>
      <c r="B39" s="16">
        <v>518</v>
      </c>
      <c r="C39" s="16">
        <v>498</v>
      </c>
      <c r="D39" s="16">
        <v>476</v>
      </c>
      <c r="E39" s="16">
        <v>471</v>
      </c>
      <c r="F39" s="16">
        <v>468</v>
      </c>
      <c r="G39" s="16">
        <v>465</v>
      </c>
      <c r="H39" s="16">
        <v>461</v>
      </c>
      <c r="I39" s="16">
        <v>458</v>
      </c>
      <c r="J39" s="16">
        <v>456</v>
      </c>
      <c r="K39" s="16">
        <v>454</v>
      </c>
      <c r="L39" s="16">
        <v>451</v>
      </c>
      <c r="M39" s="16">
        <v>448</v>
      </c>
      <c r="N39" s="17">
        <v>71.099999999999994</v>
      </c>
    </row>
    <row r="40" spans="1:14" ht="16.8" customHeight="1" x14ac:dyDescent="0.3">
      <c r="A40" s="15" t="s">
        <v>32</v>
      </c>
      <c r="B40" s="16">
        <v>4742</v>
      </c>
      <c r="C40" s="16">
        <v>4686</v>
      </c>
      <c r="D40" s="16">
        <v>4833</v>
      </c>
      <c r="E40" s="16">
        <v>4899</v>
      </c>
      <c r="F40" s="16">
        <v>4953</v>
      </c>
      <c r="G40" s="16">
        <v>5028</v>
      </c>
      <c r="H40" s="16">
        <v>5132</v>
      </c>
      <c r="I40" s="16">
        <v>5192</v>
      </c>
      <c r="J40" s="16">
        <v>5226</v>
      </c>
      <c r="K40" s="16">
        <v>5282</v>
      </c>
      <c r="L40" s="16">
        <v>5352</v>
      </c>
      <c r="M40" s="16">
        <v>5384</v>
      </c>
      <c r="N40" s="17">
        <v>100</v>
      </c>
    </row>
    <row r="41" spans="1:14" ht="16.8" customHeight="1" x14ac:dyDescent="0.3">
      <c r="A41" s="12" t="s">
        <v>33</v>
      </c>
      <c r="B41" s="13">
        <v>8869</v>
      </c>
      <c r="C41" s="13">
        <v>8642</v>
      </c>
      <c r="D41" s="13">
        <v>8632</v>
      </c>
      <c r="E41" s="13">
        <v>8650</v>
      </c>
      <c r="F41" s="13">
        <v>8676</v>
      </c>
      <c r="G41" s="13">
        <v>8712</v>
      </c>
      <c r="H41" s="13">
        <v>8769</v>
      </c>
      <c r="I41" s="13">
        <v>10133</v>
      </c>
      <c r="J41" s="13">
        <v>10190</v>
      </c>
      <c r="K41" s="13">
        <v>10253</v>
      </c>
      <c r="L41" s="13">
        <v>10285</v>
      </c>
      <c r="M41" s="13">
        <v>10317</v>
      </c>
      <c r="N41" s="14">
        <v>62.7</v>
      </c>
    </row>
    <row r="42" spans="1:14" ht="16.8" customHeight="1" x14ac:dyDescent="0.3">
      <c r="A42" s="15" t="s">
        <v>34</v>
      </c>
      <c r="B42" s="16">
        <v>237</v>
      </c>
      <c r="C42" s="16">
        <v>230</v>
      </c>
      <c r="D42" s="16">
        <v>225</v>
      </c>
      <c r="E42" s="16">
        <v>224</v>
      </c>
      <c r="F42" s="16">
        <v>208</v>
      </c>
      <c r="G42" s="16">
        <v>209</v>
      </c>
      <c r="H42" s="16">
        <v>210</v>
      </c>
      <c r="I42" s="16">
        <v>212</v>
      </c>
      <c r="J42" s="16">
        <v>213</v>
      </c>
      <c r="K42" s="16">
        <v>215</v>
      </c>
      <c r="L42" s="16">
        <v>214</v>
      </c>
      <c r="M42" s="16">
        <v>214</v>
      </c>
      <c r="N42" s="17">
        <v>47.1</v>
      </c>
    </row>
    <row r="43" spans="1:14" ht="16.8" customHeight="1" x14ac:dyDescent="0.3">
      <c r="A43" s="15" t="s">
        <v>35</v>
      </c>
      <c r="B43" s="16">
        <v>127</v>
      </c>
      <c r="C43" s="16">
        <v>129</v>
      </c>
      <c r="D43" s="16">
        <v>128</v>
      </c>
      <c r="E43" s="16">
        <v>127</v>
      </c>
      <c r="F43" s="16">
        <v>128</v>
      </c>
      <c r="G43" s="16">
        <v>127</v>
      </c>
      <c r="H43" s="16">
        <v>127</v>
      </c>
      <c r="I43" s="16">
        <v>127</v>
      </c>
      <c r="J43" s="16">
        <v>126</v>
      </c>
      <c r="K43" s="16">
        <v>126</v>
      </c>
      <c r="L43" s="16">
        <v>125</v>
      </c>
      <c r="M43" s="16">
        <v>124</v>
      </c>
      <c r="N43" s="17">
        <v>45.6</v>
      </c>
    </row>
    <row r="44" spans="1:14" ht="16.8" customHeight="1" x14ac:dyDescent="0.3">
      <c r="A44" s="15" t="s">
        <v>36</v>
      </c>
      <c r="B44" s="23"/>
      <c r="C44" s="23"/>
      <c r="D44" s="23"/>
      <c r="E44" s="23"/>
      <c r="F44" s="23"/>
      <c r="G44" s="23"/>
      <c r="H44" s="23"/>
      <c r="I44" s="16">
        <v>962</v>
      </c>
      <c r="J44" s="16">
        <v>968</v>
      </c>
      <c r="K44" s="16">
        <v>973</v>
      </c>
      <c r="L44" s="16">
        <v>975</v>
      </c>
      <c r="M44" s="16">
        <v>975</v>
      </c>
      <c r="N44" s="17">
        <v>51</v>
      </c>
    </row>
    <row r="45" spans="1:14" ht="16.8" customHeight="1" x14ac:dyDescent="0.3">
      <c r="A45" s="15" t="s">
        <v>37</v>
      </c>
      <c r="B45" s="16">
        <v>2757</v>
      </c>
      <c r="C45" s="16">
        <v>2701</v>
      </c>
      <c r="D45" s="16">
        <v>2752</v>
      </c>
      <c r="E45" s="16">
        <v>2769</v>
      </c>
      <c r="F45" s="16">
        <v>2814</v>
      </c>
      <c r="G45" s="16">
        <v>2851</v>
      </c>
      <c r="H45" s="16">
        <v>2912</v>
      </c>
      <c r="I45" s="16">
        <v>2948</v>
      </c>
      <c r="J45" s="16">
        <v>2995</v>
      </c>
      <c r="K45" s="16">
        <v>3042</v>
      </c>
      <c r="L45" s="16">
        <v>3075</v>
      </c>
      <c r="M45" s="16">
        <v>3117</v>
      </c>
      <c r="N45" s="17">
        <v>55.2</v>
      </c>
    </row>
    <row r="46" spans="1:14" ht="16.8" customHeight="1" x14ac:dyDescent="0.3">
      <c r="A46" s="15" t="s">
        <v>38</v>
      </c>
      <c r="B46" s="16">
        <v>687</v>
      </c>
      <c r="C46" s="16">
        <v>680</v>
      </c>
      <c r="D46" s="16">
        <v>674</v>
      </c>
      <c r="E46" s="16">
        <v>673</v>
      </c>
      <c r="F46" s="16">
        <v>677</v>
      </c>
      <c r="G46" s="16">
        <v>676</v>
      </c>
      <c r="H46" s="16">
        <v>678</v>
      </c>
      <c r="I46" s="16">
        <v>679</v>
      </c>
      <c r="J46" s="16">
        <v>678</v>
      </c>
      <c r="K46" s="16">
        <v>678</v>
      </c>
      <c r="L46" s="16">
        <v>678</v>
      </c>
      <c r="M46" s="16">
        <v>677</v>
      </c>
      <c r="N46" s="17">
        <v>66.8</v>
      </c>
    </row>
    <row r="47" spans="1:14" ht="16.8" customHeight="1" x14ac:dyDescent="0.3">
      <c r="A47" s="15" t="s">
        <v>39</v>
      </c>
      <c r="B47" s="16">
        <v>2049</v>
      </c>
      <c r="C47" s="16">
        <v>2000</v>
      </c>
      <c r="D47" s="16">
        <v>1980</v>
      </c>
      <c r="E47" s="16">
        <v>1982</v>
      </c>
      <c r="F47" s="16">
        <v>1975</v>
      </c>
      <c r="G47" s="16">
        <v>1971</v>
      </c>
      <c r="H47" s="16">
        <v>1963</v>
      </c>
      <c r="I47" s="16">
        <v>1957</v>
      </c>
      <c r="J47" s="16">
        <v>1952</v>
      </c>
      <c r="K47" s="16">
        <v>1947</v>
      </c>
      <c r="L47" s="16">
        <v>1940</v>
      </c>
      <c r="M47" s="16">
        <v>1934</v>
      </c>
      <c r="N47" s="17">
        <v>77.099999999999994</v>
      </c>
    </row>
    <row r="48" spans="1:14" ht="16.8" customHeight="1" x14ac:dyDescent="0.3">
      <c r="A48" s="15" t="s">
        <v>40</v>
      </c>
      <c r="B48" s="16">
        <v>3012</v>
      </c>
      <c r="C48" s="16">
        <v>2902</v>
      </c>
      <c r="D48" s="16">
        <v>2873</v>
      </c>
      <c r="E48" s="16">
        <v>2875</v>
      </c>
      <c r="F48" s="16">
        <v>2874</v>
      </c>
      <c r="G48" s="16">
        <v>2878</v>
      </c>
      <c r="H48" s="16">
        <v>2879</v>
      </c>
      <c r="I48" s="16">
        <v>2879</v>
      </c>
      <c r="J48" s="16">
        <v>2872</v>
      </c>
      <c r="K48" s="16">
        <v>2874</v>
      </c>
      <c r="L48" s="16">
        <v>2872</v>
      </c>
      <c r="M48" s="16">
        <v>2864</v>
      </c>
      <c r="N48" s="17">
        <v>68.099999999999994</v>
      </c>
    </row>
    <row r="49" spans="1:14" ht="16.8" customHeight="1" x14ac:dyDescent="0.3">
      <c r="A49" s="15" t="s">
        <v>41</v>
      </c>
      <c r="B49" s="23"/>
      <c r="C49" s="23"/>
      <c r="D49" s="23"/>
      <c r="E49" s="23"/>
      <c r="F49" s="23"/>
      <c r="G49" s="23"/>
      <c r="H49" s="23"/>
      <c r="I49" s="16">
        <v>369</v>
      </c>
      <c r="J49" s="16">
        <v>386</v>
      </c>
      <c r="K49" s="16">
        <v>398</v>
      </c>
      <c r="L49" s="16">
        <v>406</v>
      </c>
      <c r="M49" s="16">
        <v>412</v>
      </c>
      <c r="N49" s="17">
        <v>93.1</v>
      </c>
    </row>
    <row r="50" spans="1:14" ht="16.8" customHeight="1" x14ac:dyDescent="0.3">
      <c r="A50" s="12" t="s">
        <v>42</v>
      </c>
      <c r="B50" s="13">
        <v>4269</v>
      </c>
      <c r="C50" s="13">
        <v>4439</v>
      </c>
      <c r="D50" s="13">
        <v>4635</v>
      </c>
      <c r="E50" s="13">
        <v>4645</v>
      </c>
      <c r="F50" s="13">
        <v>4670</v>
      </c>
      <c r="G50" s="13">
        <v>4694</v>
      </c>
      <c r="H50" s="13">
        <v>4706</v>
      </c>
      <c r="I50" s="13">
        <v>4742</v>
      </c>
      <c r="J50" s="13">
        <v>4772</v>
      </c>
      <c r="K50" s="13">
        <v>4804</v>
      </c>
      <c r="L50" s="13">
        <v>4893</v>
      </c>
      <c r="M50" s="13">
        <v>4947</v>
      </c>
      <c r="N50" s="14">
        <v>50.1</v>
      </c>
    </row>
    <row r="51" spans="1:14" ht="16.8" customHeight="1" x14ac:dyDescent="0.3">
      <c r="A51" s="15" t="s">
        <v>43</v>
      </c>
      <c r="B51" s="16">
        <v>1040</v>
      </c>
      <c r="C51" s="16">
        <v>1153</v>
      </c>
      <c r="D51" s="16">
        <v>1285</v>
      </c>
      <c r="E51" s="16">
        <v>1318</v>
      </c>
      <c r="F51" s="16">
        <v>1323</v>
      </c>
      <c r="G51" s="16">
        <v>1329</v>
      </c>
      <c r="H51" s="16">
        <v>1336</v>
      </c>
      <c r="I51" s="16">
        <v>1348</v>
      </c>
      <c r="J51" s="16">
        <v>1358</v>
      </c>
      <c r="K51" s="16">
        <v>1373</v>
      </c>
      <c r="L51" s="16">
        <v>1384</v>
      </c>
      <c r="M51" s="16">
        <v>1396</v>
      </c>
      <c r="N51" s="17">
        <v>45.3</v>
      </c>
    </row>
    <row r="52" spans="1:14" ht="16.8" customHeight="1" x14ac:dyDescent="0.3">
      <c r="A52" s="15" t="s">
        <v>44</v>
      </c>
      <c r="B52" s="16">
        <v>146</v>
      </c>
      <c r="C52" s="16">
        <v>184</v>
      </c>
      <c r="D52" s="16">
        <v>176</v>
      </c>
      <c r="E52" s="16">
        <v>159</v>
      </c>
      <c r="F52" s="16">
        <v>169</v>
      </c>
      <c r="G52" s="16">
        <v>176</v>
      </c>
      <c r="H52" s="16">
        <v>183</v>
      </c>
      <c r="I52" s="16">
        <v>189</v>
      </c>
      <c r="J52" s="16">
        <v>195</v>
      </c>
      <c r="K52" s="16">
        <v>201</v>
      </c>
      <c r="L52" s="16">
        <v>270</v>
      </c>
      <c r="M52" s="16">
        <v>276</v>
      </c>
      <c r="N52" s="17">
        <v>55.5</v>
      </c>
    </row>
    <row r="53" spans="1:14" ht="16.8" customHeight="1" x14ac:dyDescent="0.3">
      <c r="A53" s="15" t="s">
        <v>45</v>
      </c>
      <c r="B53" s="16">
        <v>498</v>
      </c>
      <c r="C53" s="16">
        <v>511</v>
      </c>
      <c r="D53" s="16">
        <v>470</v>
      </c>
      <c r="E53" s="16">
        <v>468</v>
      </c>
      <c r="F53" s="16">
        <v>466</v>
      </c>
      <c r="G53" s="16">
        <v>465</v>
      </c>
      <c r="H53" s="16">
        <v>449</v>
      </c>
      <c r="I53" s="16">
        <v>450</v>
      </c>
      <c r="J53" s="16">
        <v>450</v>
      </c>
      <c r="K53" s="16">
        <v>451</v>
      </c>
      <c r="L53" s="16">
        <v>451</v>
      </c>
      <c r="M53" s="16">
        <v>451</v>
      </c>
      <c r="N53" s="17">
        <v>52.1</v>
      </c>
    </row>
    <row r="54" spans="1:14" ht="16.8" customHeight="1" x14ac:dyDescent="0.3">
      <c r="A54" s="15" t="s">
        <v>46</v>
      </c>
      <c r="B54" s="16">
        <v>193</v>
      </c>
      <c r="C54" s="16">
        <v>200</v>
      </c>
      <c r="D54" s="16">
        <v>207</v>
      </c>
      <c r="E54" s="16">
        <v>207</v>
      </c>
      <c r="F54" s="16">
        <v>205</v>
      </c>
      <c r="G54" s="16">
        <v>203</v>
      </c>
      <c r="H54" s="16">
        <v>201</v>
      </c>
      <c r="I54" s="16">
        <v>200</v>
      </c>
      <c r="J54" s="16">
        <v>200</v>
      </c>
      <c r="K54" s="16">
        <v>199</v>
      </c>
      <c r="L54" s="16">
        <v>199</v>
      </c>
      <c r="M54" s="16">
        <v>200</v>
      </c>
      <c r="N54" s="17">
        <v>42.8</v>
      </c>
    </row>
    <row r="55" spans="1:14" ht="16.8" customHeight="1" x14ac:dyDescent="0.3">
      <c r="A55" s="15" t="s">
        <v>47</v>
      </c>
      <c r="B55" s="16">
        <v>464</v>
      </c>
      <c r="C55" s="16">
        <v>460</v>
      </c>
      <c r="D55" s="16">
        <v>453</v>
      </c>
      <c r="E55" s="16">
        <v>454</v>
      </c>
      <c r="F55" s="16">
        <v>453</v>
      </c>
      <c r="G55" s="16">
        <v>451</v>
      </c>
      <c r="H55" s="16">
        <v>450</v>
      </c>
      <c r="I55" s="16">
        <v>452</v>
      </c>
      <c r="J55" s="16">
        <v>452</v>
      </c>
      <c r="K55" s="16">
        <v>451</v>
      </c>
      <c r="L55" s="16">
        <v>451</v>
      </c>
      <c r="M55" s="16">
        <v>450</v>
      </c>
      <c r="N55" s="17">
        <v>64.3</v>
      </c>
    </row>
    <row r="56" spans="1:14" ht="16.8" customHeight="1" x14ac:dyDescent="0.3">
      <c r="A56" s="15" t="s">
        <v>48</v>
      </c>
      <c r="B56" s="16">
        <v>396</v>
      </c>
      <c r="C56" s="16">
        <v>390</v>
      </c>
      <c r="D56" s="16">
        <v>460</v>
      </c>
      <c r="E56" s="16">
        <v>445</v>
      </c>
      <c r="F56" s="16">
        <v>454</v>
      </c>
      <c r="G56" s="16">
        <v>461</v>
      </c>
      <c r="H56" s="16">
        <v>468</v>
      </c>
      <c r="I56" s="16">
        <v>476</v>
      </c>
      <c r="J56" s="16">
        <v>485</v>
      </c>
      <c r="K56" s="16">
        <v>492</v>
      </c>
      <c r="L56" s="16">
        <v>501</v>
      </c>
      <c r="M56" s="16">
        <v>535</v>
      </c>
      <c r="N56" s="17">
        <v>36.700000000000003</v>
      </c>
    </row>
    <row r="57" spans="1:14" ht="16.8" customHeight="1" x14ac:dyDescent="0.3">
      <c r="A57" s="15" t="s">
        <v>49</v>
      </c>
      <c r="B57" s="16">
        <v>1532</v>
      </c>
      <c r="C57" s="16">
        <v>1541</v>
      </c>
      <c r="D57" s="16">
        <v>1584</v>
      </c>
      <c r="E57" s="16">
        <v>1594</v>
      </c>
      <c r="F57" s="16">
        <v>1600</v>
      </c>
      <c r="G57" s="16">
        <v>1609</v>
      </c>
      <c r="H57" s="16">
        <v>1619</v>
      </c>
      <c r="I57" s="16">
        <v>1627</v>
      </c>
      <c r="J57" s="16">
        <v>1632</v>
      </c>
      <c r="K57" s="16">
        <v>1637</v>
      </c>
      <c r="L57" s="16">
        <v>1637</v>
      </c>
      <c r="M57" s="16">
        <v>1639</v>
      </c>
      <c r="N57" s="17">
        <v>58.6</v>
      </c>
    </row>
    <row r="58" spans="1:14" ht="16.8" customHeight="1" x14ac:dyDescent="0.3">
      <c r="A58" s="12" t="s">
        <v>50</v>
      </c>
      <c r="B58" s="13">
        <v>22376</v>
      </c>
      <c r="C58" s="13">
        <v>21575</v>
      </c>
      <c r="D58" s="13">
        <v>21191</v>
      </c>
      <c r="E58" s="13">
        <v>21180</v>
      </c>
      <c r="F58" s="13">
        <v>21187</v>
      </c>
      <c r="G58" s="13">
        <v>21152</v>
      </c>
      <c r="H58" s="13">
        <v>21186</v>
      </c>
      <c r="I58" s="13">
        <v>21232</v>
      </c>
      <c r="J58" s="13">
        <v>21243</v>
      </c>
      <c r="K58" s="13">
        <v>21264</v>
      </c>
      <c r="L58" s="13">
        <v>21240</v>
      </c>
      <c r="M58" s="13">
        <v>21184</v>
      </c>
      <c r="N58" s="14">
        <v>72.099999999999994</v>
      </c>
    </row>
    <row r="59" spans="1:14" ht="16.8" customHeight="1" x14ac:dyDescent="0.3">
      <c r="A59" s="15" t="s">
        <v>51</v>
      </c>
      <c r="B59" s="16">
        <v>2640</v>
      </c>
      <c r="C59" s="16">
        <v>2440</v>
      </c>
      <c r="D59" s="16">
        <v>2452</v>
      </c>
      <c r="E59" s="16">
        <v>2466</v>
      </c>
      <c r="F59" s="16">
        <v>2472</v>
      </c>
      <c r="G59" s="16">
        <v>2480</v>
      </c>
      <c r="H59" s="16">
        <v>2500</v>
      </c>
      <c r="I59" s="16">
        <v>2512</v>
      </c>
      <c r="J59" s="16">
        <v>2516</v>
      </c>
      <c r="K59" s="16">
        <v>2519</v>
      </c>
      <c r="L59" s="16">
        <v>2522</v>
      </c>
      <c r="M59" s="16">
        <v>2521</v>
      </c>
      <c r="N59" s="17">
        <v>62.2</v>
      </c>
    </row>
    <row r="60" spans="1:14" ht="16.8" customHeight="1" x14ac:dyDescent="0.3">
      <c r="A60" s="15" t="s">
        <v>52</v>
      </c>
      <c r="B60" s="16">
        <v>469</v>
      </c>
      <c r="C60" s="16">
        <v>451</v>
      </c>
      <c r="D60" s="16">
        <v>440</v>
      </c>
      <c r="E60" s="16">
        <v>439</v>
      </c>
      <c r="F60" s="16">
        <v>442</v>
      </c>
      <c r="G60" s="16">
        <v>444</v>
      </c>
      <c r="H60" s="16">
        <v>446</v>
      </c>
      <c r="I60" s="16">
        <v>448</v>
      </c>
      <c r="J60" s="16">
        <v>450</v>
      </c>
      <c r="K60" s="16">
        <v>451</v>
      </c>
      <c r="L60" s="16">
        <v>451</v>
      </c>
      <c r="M60" s="16">
        <v>454</v>
      </c>
      <c r="N60" s="17">
        <v>66.599999999999994</v>
      </c>
    </row>
    <row r="61" spans="1:14" ht="16.8" customHeight="1" x14ac:dyDescent="0.3">
      <c r="A61" s="15" t="s">
        <v>53</v>
      </c>
      <c r="B61" s="16">
        <v>545</v>
      </c>
      <c r="C61" s="16">
        <v>511</v>
      </c>
      <c r="D61" s="16">
        <v>504</v>
      </c>
      <c r="E61" s="16">
        <v>505</v>
      </c>
      <c r="F61" s="16">
        <v>503</v>
      </c>
      <c r="G61" s="16">
        <v>502</v>
      </c>
      <c r="H61" s="16">
        <v>493</v>
      </c>
      <c r="I61" s="16">
        <v>495</v>
      </c>
      <c r="J61" s="16">
        <v>499</v>
      </c>
      <c r="K61" s="16">
        <v>505</v>
      </c>
      <c r="L61" s="16">
        <v>507</v>
      </c>
      <c r="M61" s="16">
        <v>504</v>
      </c>
      <c r="N61" s="17">
        <v>63.4</v>
      </c>
    </row>
    <row r="62" spans="1:14" ht="16.8" customHeight="1" x14ac:dyDescent="0.3">
      <c r="A62" s="15" t="s">
        <v>54</v>
      </c>
      <c r="B62" s="16">
        <v>2789</v>
      </c>
      <c r="C62" s="16">
        <v>2806</v>
      </c>
      <c r="D62" s="16">
        <v>2845</v>
      </c>
      <c r="E62" s="16">
        <v>2856</v>
      </c>
      <c r="F62" s="16">
        <v>2878</v>
      </c>
      <c r="G62" s="16">
        <v>2901</v>
      </c>
      <c r="H62" s="16">
        <v>2920</v>
      </c>
      <c r="I62" s="16">
        <v>2940</v>
      </c>
      <c r="J62" s="16">
        <v>2956</v>
      </c>
      <c r="K62" s="16">
        <v>2976</v>
      </c>
      <c r="L62" s="16">
        <v>2991</v>
      </c>
      <c r="M62" s="16">
        <v>2999</v>
      </c>
      <c r="N62" s="17">
        <v>76.900000000000006</v>
      </c>
    </row>
    <row r="63" spans="1:14" ht="16.8" customHeight="1" x14ac:dyDescent="0.3">
      <c r="A63" s="15" t="s">
        <v>55</v>
      </c>
      <c r="B63" s="16">
        <v>1110</v>
      </c>
      <c r="C63" s="16">
        <v>1085</v>
      </c>
      <c r="D63" s="16">
        <v>1056</v>
      </c>
      <c r="E63" s="16">
        <v>1045</v>
      </c>
      <c r="F63" s="16">
        <v>1046</v>
      </c>
      <c r="G63" s="16">
        <v>987</v>
      </c>
      <c r="H63" s="16">
        <v>991</v>
      </c>
      <c r="I63" s="16">
        <v>995</v>
      </c>
      <c r="J63" s="16">
        <v>994</v>
      </c>
      <c r="K63" s="16">
        <v>996</v>
      </c>
      <c r="L63" s="16">
        <v>996</v>
      </c>
      <c r="M63" s="16">
        <v>994</v>
      </c>
      <c r="N63" s="17">
        <v>66</v>
      </c>
    </row>
    <row r="64" spans="1:14" ht="16.8" customHeight="1" x14ac:dyDescent="0.3">
      <c r="A64" s="15" t="s">
        <v>56</v>
      </c>
      <c r="B64" s="16">
        <v>803</v>
      </c>
      <c r="C64" s="16">
        <v>786</v>
      </c>
      <c r="D64" s="16">
        <v>732</v>
      </c>
      <c r="E64" s="16">
        <v>737</v>
      </c>
      <c r="F64" s="16">
        <v>741</v>
      </c>
      <c r="G64" s="16">
        <v>744</v>
      </c>
      <c r="H64" s="16">
        <v>746</v>
      </c>
      <c r="I64" s="16">
        <v>751</v>
      </c>
      <c r="J64" s="16">
        <v>758</v>
      </c>
      <c r="K64" s="16">
        <v>767</v>
      </c>
      <c r="L64" s="16">
        <v>769</v>
      </c>
      <c r="M64" s="16">
        <v>771</v>
      </c>
      <c r="N64" s="17">
        <v>63</v>
      </c>
    </row>
    <row r="65" spans="1:14" ht="16.8" customHeight="1" x14ac:dyDescent="0.3">
      <c r="A65" s="15" t="s">
        <v>57</v>
      </c>
      <c r="B65" s="16">
        <v>2177</v>
      </c>
      <c r="C65" s="16">
        <v>2073</v>
      </c>
      <c r="D65" s="16">
        <v>1981</v>
      </c>
      <c r="E65" s="16">
        <v>1976</v>
      </c>
      <c r="F65" s="16">
        <v>1970</v>
      </c>
      <c r="G65" s="16">
        <v>1978</v>
      </c>
      <c r="H65" s="16">
        <v>1986</v>
      </c>
      <c r="I65" s="16">
        <v>1992</v>
      </c>
      <c r="J65" s="16">
        <v>1992</v>
      </c>
      <c r="K65" s="16">
        <v>1993</v>
      </c>
      <c r="L65" s="16">
        <v>1988</v>
      </c>
      <c r="M65" s="16">
        <v>1981</v>
      </c>
      <c r="N65" s="17">
        <v>75.900000000000006</v>
      </c>
    </row>
    <row r="66" spans="1:14" ht="16.8" customHeight="1" x14ac:dyDescent="0.3">
      <c r="A66" s="15" t="s">
        <v>58</v>
      </c>
      <c r="B66" s="16">
        <v>1101</v>
      </c>
      <c r="C66" s="16">
        <v>1054</v>
      </c>
      <c r="D66" s="16">
        <v>996</v>
      </c>
      <c r="E66" s="16">
        <v>993</v>
      </c>
      <c r="F66" s="16">
        <v>990</v>
      </c>
      <c r="G66" s="16">
        <v>986</v>
      </c>
      <c r="H66" s="16">
        <v>985</v>
      </c>
      <c r="I66" s="16">
        <v>986</v>
      </c>
      <c r="J66" s="16">
        <v>985</v>
      </c>
      <c r="K66" s="16">
        <v>986</v>
      </c>
      <c r="L66" s="16">
        <v>985</v>
      </c>
      <c r="M66" s="16">
        <v>983</v>
      </c>
      <c r="N66" s="17">
        <v>77.3</v>
      </c>
    </row>
    <row r="67" spans="1:14" ht="16.8" customHeight="1" x14ac:dyDescent="0.3">
      <c r="A67" s="15" t="s">
        <v>59</v>
      </c>
      <c r="B67" s="16">
        <v>2825</v>
      </c>
      <c r="C67" s="16">
        <v>2694</v>
      </c>
      <c r="D67" s="16">
        <v>2620</v>
      </c>
      <c r="E67" s="16">
        <v>2611</v>
      </c>
      <c r="F67" s="16">
        <v>2606</v>
      </c>
      <c r="G67" s="16">
        <v>2604</v>
      </c>
      <c r="H67" s="16">
        <v>2599</v>
      </c>
      <c r="I67" s="16">
        <v>2596</v>
      </c>
      <c r="J67" s="16">
        <v>2591</v>
      </c>
      <c r="K67" s="16">
        <v>2582</v>
      </c>
      <c r="L67" s="16">
        <v>2573</v>
      </c>
      <c r="M67" s="16">
        <v>2558</v>
      </c>
      <c r="N67" s="17">
        <v>79.599999999999994</v>
      </c>
    </row>
    <row r="68" spans="1:14" ht="16.8" customHeight="1" x14ac:dyDescent="0.3">
      <c r="A68" s="15" t="s">
        <v>60</v>
      </c>
      <c r="B68" s="16">
        <v>1272</v>
      </c>
      <c r="C68" s="16">
        <v>1238</v>
      </c>
      <c r="D68" s="16">
        <v>1212</v>
      </c>
      <c r="E68" s="16">
        <v>1214</v>
      </c>
      <c r="F68" s="16">
        <v>1206</v>
      </c>
      <c r="G68" s="16">
        <v>1203</v>
      </c>
      <c r="H68" s="16">
        <v>1202</v>
      </c>
      <c r="I68" s="16">
        <v>1199</v>
      </c>
      <c r="J68" s="16">
        <v>1196</v>
      </c>
      <c r="K68" s="16">
        <v>1194</v>
      </c>
      <c r="L68" s="16">
        <v>1189</v>
      </c>
      <c r="M68" s="16">
        <v>1184</v>
      </c>
      <c r="N68" s="17">
        <v>60.3</v>
      </c>
    </row>
    <row r="69" spans="1:14" ht="16.8" customHeight="1" x14ac:dyDescent="0.3">
      <c r="A69" s="15" t="s">
        <v>61</v>
      </c>
      <c r="B69" s="16">
        <v>969</v>
      </c>
      <c r="C69" s="16">
        <v>938</v>
      </c>
      <c r="D69" s="16">
        <v>930</v>
      </c>
      <c r="E69" s="16">
        <v>930</v>
      </c>
      <c r="F69" s="16">
        <v>930</v>
      </c>
      <c r="G69" s="16">
        <v>927</v>
      </c>
      <c r="H69" s="16">
        <v>925</v>
      </c>
      <c r="I69" s="16">
        <v>923</v>
      </c>
      <c r="J69" s="16">
        <v>921</v>
      </c>
      <c r="K69" s="16">
        <v>917</v>
      </c>
      <c r="L69" s="16">
        <v>912</v>
      </c>
      <c r="M69" s="16">
        <v>905</v>
      </c>
      <c r="N69" s="17">
        <v>68.7</v>
      </c>
    </row>
    <row r="70" spans="1:14" ht="16.8" customHeight="1" x14ac:dyDescent="0.3">
      <c r="A70" s="15" t="s">
        <v>62</v>
      </c>
      <c r="B70" s="16">
        <v>2651</v>
      </c>
      <c r="C70" s="16">
        <v>2584</v>
      </c>
      <c r="D70" s="16">
        <v>2582</v>
      </c>
      <c r="E70" s="16">
        <v>2581</v>
      </c>
      <c r="F70" s="16">
        <v>2581</v>
      </c>
      <c r="G70" s="16">
        <v>2581</v>
      </c>
      <c r="H70" s="16">
        <v>2579</v>
      </c>
      <c r="I70" s="16">
        <v>2581</v>
      </c>
      <c r="J70" s="16">
        <v>2571</v>
      </c>
      <c r="K70" s="16">
        <v>2566</v>
      </c>
      <c r="L70" s="16">
        <v>2554</v>
      </c>
      <c r="M70" s="16">
        <v>2541</v>
      </c>
      <c r="N70" s="17">
        <v>79.8</v>
      </c>
    </row>
    <row r="71" spans="1:14" ht="16.8" customHeight="1" x14ac:dyDescent="0.3">
      <c r="A71" s="15" t="s">
        <v>63</v>
      </c>
      <c r="B71" s="16">
        <v>1985</v>
      </c>
      <c r="C71" s="16">
        <v>1927</v>
      </c>
      <c r="D71" s="16">
        <v>1886</v>
      </c>
      <c r="E71" s="16">
        <v>1878</v>
      </c>
      <c r="F71" s="16">
        <v>1876</v>
      </c>
      <c r="G71" s="16">
        <v>1872</v>
      </c>
      <c r="H71" s="16">
        <v>1873</v>
      </c>
      <c r="I71" s="16">
        <v>1874</v>
      </c>
      <c r="J71" s="16">
        <v>1874</v>
      </c>
      <c r="K71" s="16">
        <v>1872</v>
      </c>
      <c r="L71" s="16">
        <v>1864</v>
      </c>
      <c r="M71" s="16">
        <v>1853</v>
      </c>
      <c r="N71" s="17">
        <v>75.900000000000006</v>
      </c>
    </row>
    <row r="72" spans="1:14" ht="16.8" customHeight="1" x14ac:dyDescent="0.3">
      <c r="A72" s="15" t="s">
        <v>64</v>
      </c>
      <c r="B72" s="16">
        <v>1040</v>
      </c>
      <c r="C72" s="16">
        <v>988</v>
      </c>
      <c r="D72" s="16">
        <v>955</v>
      </c>
      <c r="E72" s="16">
        <v>949</v>
      </c>
      <c r="F72" s="16">
        <v>946</v>
      </c>
      <c r="G72" s="16">
        <v>943</v>
      </c>
      <c r="H72" s="16">
        <v>941</v>
      </c>
      <c r="I72" s="16">
        <v>940</v>
      </c>
      <c r="J72" s="16">
        <v>940</v>
      </c>
      <c r="K72" s="16">
        <v>940</v>
      </c>
      <c r="L72" s="16">
        <v>939</v>
      </c>
      <c r="M72" s="16">
        <v>936</v>
      </c>
      <c r="N72" s="17">
        <v>75.599999999999994</v>
      </c>
    </row>
    <row r="73" spans="1:14" ht="16.8" customHeight="1" x14ac:dyDescent="0.3">
      <c r="A73" s="12" t="s">
        <v>65</v>
      </c>
      <c r="B73" s="13">
        <v>10068</v>
      </c>
      <c r="C73" s="13">
        <v>9705</v>
      </c>
      <c r="D73" s="13">
        <v>9641</v>
      </c>
      <c r="E73" s="13">
        <v>9666</v>
      </c>
      <c r="F73" s="13">
        <v>9737</v>
      </c>
      <c r="G73" s="13">
        <v>9800</v>
      </c>
      <c r="H73" s="13">
        <v>9877</v>
      </c>
      <c r="I73" s="13">
        <v>9934</v>
      </c>
      <c r="J73" s="13">
        <v>9979</v>
      </c>
      <c r="K73" s="13">
        <v>10028</v>
      </c>
      <c r="L73" s="13">
        <v>10057</v>
      </c>
      <c r="M73" s="13">
        <v>10070</v>
      </c>
      <c r="N73" s="14">
        <v>81.5</v>
      </c>
    </row>
    <row r="74" spans="1:14" ht="16.8" customHeight="1" x14ac:dyDescent="0.3">
      <c r="A74" s="15" t="s">
        <v>66</v>
      </c>
      <c r="B74" s="16">
        <v>596</v>
      </c>
      <c r="C74" s="16">
        <v>565</v>
      </c>
      <c r="D74" s="16">
        <v>550</v>
      </c>
      <c r="E74" s="16">
        <v>548</v>
      </c>
      <c r="F74" s="16">
        <v>541</v>
      </c>
      <c r="G74" s="16">
        <v>538</v>
      </c>
      <c r="H74" s="16">
        <v>536</v>
      </c>
      <c r="I74" s="16">
        <v>535</v>
      </c>
      <c r="J74" s="16">
        <v>533</v>
      </c>
      <c r="K74" s="16">
        <v>528</v>
      </c>
      <c r="L74" s="16">
        <v>523</v>
      </c>
      <c r="M74" s="16">
        <v>519</v>
      </c>
      <c r="N74" s="17">
        <v>62.1</v>
      </c>
    </row>
    <row r="75" spans="1:14" ht="16.8" customHeight="1" x14ac:dyDescent="0.3">
      <c r="A75" s="15" t="s">
        <v>67</v>
      </c>
      <c r="B75" s="16">
        <v>4016</v>
      </c>
      <c r="C75" s="16">
        <v>3652</v>
      </c>
      <c r="D75" s="16">
        <v>3607</v>
      </c>
      <c r="E75" s="16">
        <v>3605</v>
      </c>
      <c r="F75" s="16">
        <v>3617</v>
      </c>
      <c r="G75" s="16">
        <v>3628</v>
      </c>
      <c r="H75" s="16">
        <v>3638</v>
      </c>
      <c r="I75" s="16">
        <v>3649</v>
      </c>
      <c r="J75" s="16">
        <v>3658</v>
      </c>
      <c r="K75" s="16">
        <v>3664</v>
      </c>
      <c r="L75" s="16">
        <v>3667</v>
      </c>
      <c r="M75" s="16">
        <v>3666</v>
      </c>
      <c r="N75" s="17">
        <v>84.9</v>
      </c>
    </row>
    <row r="76" spans="1:14" ht="16.8" customHeight="1" x14ac:dyDescent="0.3">
      <c r="A76" s="15" t="s">
        <v>68</v>
      </c>
      <c r="B76" s="16">
        <v>2473</v>
      </c>
      <c r="C76" s="16">
        <v>2581</v>
      </c>
      <c r="D76" s="16">
        <v>2633</v>
      </c>
      <c r="E76" s="16">
        <v>2663</v>
      </c>
      <c r="F76" s="16">
        <v>2722</v>
      </c>
      <c r="G76" s="16">
        <v>2769</v>
      </c>
      <c r="H76" s="16">
        <v>2828</v>
      </c>
      <c r="I76" s="16">
        <v>2863</v>
      </c>
      <c r="J76" s="16">
        <v>2897</v>
      </c>
      <c r="K76" s="16">
        <v>2943</v>
      </c>
      <c r="L76" s="16">
        <v>2978</v>
      </c>
      <c r="M76" s="16">
        <v>3010</v>
      </c>
      <c r="N76" s="17">
        <v>80.8</v>
      </c>
    </row>
    <row r="77" spans="1:14" ht="33.6" customHeight="1" x14ac:dyDescent="0.3">
      <c r="A77" s="21" t="s">
        <v>99</v>
      </c>
      <c r="B77" s="19">
        <v>1239</v>
      </c>
      <c r="C77" s="19">
        <v>1327</v>
      </c>
      <c r="D77" s="19">
        <v>1390</v>
      </c>
      <c r="E77" s="19">
        <v>1406</v>
      </c>
      <c r="F77" s="19">
        <v>1431</v>
      </c>
      <c r="G77" s="19">
        <v>1455</v>
      </c>
      <c r="H77" s="19">
        <v>1469</v>
      </c>
      <c r="I77" s="19">
        <v>1485</v>
      </c>
      <c r="J77" s="19">
        <v>1500</v>
      </c>
      <c r="K77" s="19">
        <v>1520</v>
      </c>
      <c r="L77" s="19">
        <v>1528</v>
      </c>
      <c r="M77" s="19">
        <v>1538</v>
      </c>
      <c r="N77" s="20">
        <v>92.4</v>
      </c>
    </row>
    <row r="78" spans="1:14" ht="33" customHeight="1" x14ac:dyDescent="0.3">
      <c r="A78" s="21" t="s">
        <v>95</v>
      </c>
      <c r="B78" s="19">
        <v>413</v>
      </c>
      <c r="C78" s="19">
        <v>436</v>
      </c>
      <c r="D78" s="19">
        <v>444</v>
      </c>
      <c r="E78" s="19">
        <v>445</v>
      </c>
      <c r="F78" s="19">
        <v>456</v>
      </c>
      <c r="G78" s="19">
        <v>454</v>
      </c>
      <c r="H78" s="19">
        <v>453</v>
      </c>
      <c r="I78" s="19">
        <v>453</v>
      </c>
      <c r="J78" s="19">
        <v>447</v>
      </c>
      <c r="K78" s="19">
        <v>449</v>
      </c>
      <c r="L78" s="19">
        <v>451</v>
      </c>
      <c r="M78" s="19">
        <v>454</v>
      </c>
      <c r="N78" s="20">
        <v>83.9</v>
      </c>
    </row>
    <row r="79" spans="1:14" ht="16.8" customHeight="1" x14ac:dyDescent="0.3">
      <c r="A79" s="22" t="s">
        <v>69</v>
      </c>
      <c r="B79" s="16">
        <v>821</v>
      </c>
      <c r="C79" s="16">
        <f>C76-C77-C78</f>
        <v>818</v>
      </c>
      <c r="D79" s="16">
        <v>799</v>
      </c>
      <c r="E79" s="16">
        <v>812</v>
      </c>
      <c r="F79" s="16">
        <v>835</v>
      </c>
      <c r="G79" s="16">
        <v>860</v>
      </c>
      <c r="H79" s="16">
        <v>906</v>
      </c>
      <c r="I79" s="16">
        <v>925</v>
      </c>
      <c r="J79" s="16">
        <v>950</v>
      </c>
      <c r="K79" s="16">
        <v>974</v>
      </c>
      <c r="L79" s="16">
        <v>999</v>
      </c>
      <c r="M79" s="16">
        <v>1018</v>
      </c>
      <c r="N79" s="17">
        <v>67.099999999999994</v>
      </c>
    </row>
    <row r="80" spans="1:14" ht="16.8" customHeight="1" x14ac:dyDescent="0.3">
      <c r="A80" s="15" t="s">
        <v>70</v>
      </c>
      <c r="B80" s="16">
        <v>2983</v>
      </c>
      <c r="C80" s="16">
        <v>2907</v>
      </c>
      <c r="D80" s="16">
        <v>2851</v>
      </c>
      <c r="E80" s="16">
        <v>2850</v>
      </c>
      <c r="F80" s="16">
        <v>2857</v>
      </c>
      <c r="G80" s="16">
        <v>2865</v>
      </c>
      <c r="H80" s="16">
        <v>2875</v>
      </c>
      <c r="I80" s="16">
        <v>2887</v>
      </c>
      <c r="J80" s="16">
        <v>2891</v>
      </c>
      <c r="K80" s="16">
        <v>2893</v>
      </c>
      <c r="L80" s="16">
        <v>2889</v>
      </c>
      <c r="M80" s="16">
        <v>2875</v>
      </c>
      <c r="N80" s="17">
        <v>82.7</v>
      </c>
    </row>
    <row r="81" spans="1:14" ht="16.8" customHeight="1" x14ac:dyDescent="0.3">
      <c r="A81" s="12" t="s">
        <v>71</v>
      </c>
      <c r="B81" s="13">
        <v>13137</v>
      </c>
      <c r="C81" s="13">
        <v>12711</v>
      </c>
      <c r="D81" s="13">
        <v>12544</v>
      </c>
      <c r="E81" s="13">
        <v>12566</v>
      </c>
      <c r="F81" s="13">
        <v>12611</v>
      </c>
      <c r="G81" s="13">
        <v>12658</v>
      </c>
      <c r="H81" s="13">
        <v>12688</v>
      </c>
      <c r="I81" s="13">
        <v>12728</v>
      </c>
      <c r="J81" s="13">
        <v>12766</v>
      </c>
      <c r="K81" s="13">
        <v>12789</v>
      </c>
      <c r="L81" s="13">
        <v>12783</v>
      </c>
      <c r="M81" s="13">
        <v>12760</v>
      </c>
      <c r="N81" s="14">
        <v>74.3</v>
      </c>
    </row>
    <row r="82" spans="1:14" ht="16.8" customHeight="1" x14ac:dyDescent="0.3">
      <c r="A82" s="15" t="s">
        <v>72</v>
      </c>
      <c r="B82" s="16">
        <v>52</v>
      </c>
      <c r="C82" s="16">
        <v>53</v>
      </c>
      <c r="D82" s="16">
        <v>56</v>
      </c>
      <c r="E82" s="16">
        <v>57</v>
      </c>
      <c r="F82" s="16">
        <v>60</v>
      </c>
      <c r="G82" s="16">
        <v>61</v>
      </c>
      <c r="H82" s="16">
        <v>61</v>
      </c>
      <c r="I82" s="16">
        <v>62</v>
      </c>
      <c r="J82" s="16">
        <v>63</v>
      </c>
      <c r="K82" s="16">
        <v>63</v>
      </c>
      <c r="L82" s="16">
        <v>63</v>
      </c>
      <c r="M82" s="16">
        <v>64</v>
      </c>
      <c r="N82" s="17">
        <v>29.2</v>
      </c>
    </row>
    <row r="83" spans="1:14" ht="16.8" customHeight="1" x14ac:dyDescent="0.3">
      <c r="A83" s="15" t="s">
        <v>73</v>
      </c>
      <c r="B83" s="16">
        <v>152</v>
      </c>
      <c r="C83" s="16">
        <v>160</v>
      </c>
      <c r="D83" s="16">
        <v>161</v>
      </c>
      <c r="E83" s="16">
        <v>164</v>
      </c>
      <c r="F83" s="16">
        <v>166</v>
      </c>
      <c r="G83" s="16">
        <v>167</v>
      </c>
      <c r="H83" s="16">
        <v>168</v>
      </c>
      <c r="I83" s="16">
        <v>169</v>
      </c>
      <c r="J83" s="16">
        <v>171</v>
      </c>
      <c r="K83" s="16">
        <v>172</v>
      </c>
      <c r="L83" s="16">
        <v>174</v>
      </c>
      <c r="M83" s="16">
        <v>175</v>
      </c>
      <c r="N83" s="17">
        <v>54.1</v>
      </c>
    </row>
    <row r="84" spans="1:14" ht="16.8" customHeight="1" x14ac:dyDescent="0.3">
      <c r="A84" s="15" t="s">
        <v>74</v>
      </c>
      <c r="B84" s="16">
        <v>396</v>
      </c>
      <c r="C84" s="16">
        <v>381</v>
      </c>
      <c r="D84" s="16">
        <v>361</v>
      </c>
      <c r="E84" s="16">
        <v>359</v>
      </c>
      <c r="F84" s="16">
        <v>359</v>
      </c>
      <c r="G84" s="16">
        <v>361</v>
      </c>
      <c r="H84" s="16">
        <v>364</v>
      </c>
      <c r="I84" s="16">
        <v>367</v>
      </c>
      <c r="J84" s="16">
        <v>370</v>
      </c>
      <c r="K84" s="16">
        <v>371</v>
      </c>
      <c r="L84" s="16">
        <v>373</v>
      </c>
      <c r="M84" s="16">
        <v>374</v>
      </c>
      <c r="N84" s="17">
        <v>69.7</v>
      </c>
    </row>
    <row r="85" spans="1:14" ht="16.8" customHeight="1" x14ac:dyDescent="0.3">
      <c r="A85" s="15" t="s">
        <v>75</v>
      </c>
      <c r="B85" s="16">
        <v>1399</v>
      </c>
      <c r="C85" s="16">
        <v>1364</v>
      </c>
      <c r="D85" s="16">
        <v>1320</v>
      </c>
      <c r="E85" s="16">
        <v>1324</v>
      </c>
      <c r="F85" s="16">
        <v>1327</v>
      </c>
      <c r="G85" s="16">
        <v>1331</v>
      </c>
      <c r="H85" s="16">
        <v>1333</v>
      </c>
      <c r="I85" s="16">
        <v>1336</v>
      </c>
      <c r="J85" s="16">
        <v>1336</v>
      </c>
      <c r="K85" s="16">
        <v>1332</v>
      </c>
      <c r="L85" s="16">
        <v>1327</v>
      </c>
      <c r="M85" s="16">
        <v>1323</v>
      </c>
      <c r="N85" s="17">
        <v>56.7</v>
      </c>
    </row>
    <row r="86" spans="1:14" ht="16.8" customHeight="1" x14ac:dyDescent="0.3">
      <c r="A86" s="15" t="s">
        <v>76</v>
      </c>
      <c r="B86" s="16">
        <v>2270</v>
      </c>
      <c r="C86" s="16">
        <v>2205</v>
      </c>
      <c r="D86" s="16">
        <v>2154</v>
      </c>
      <c r="E86" s="16">
        <v>2162</v>
      </c>
      <c r="F86" s="16">
        <v>2170</v>
      </c>
      <c r="G86" s="16">
        <v>2182</v>
      </c>
      <c r="H86" s="16">
        <v>2181</v>
      </c>
      <c r="I86" s="16">
        <v>2194</v>
      </c>
      <c r="J86" s="16">
        <v>2206</v>
      </c>
      <c r="K86" s="16">
        <v>2220</v>
      </c>
      <c r="L86" s="16">
        <v>2226</v>
      </c>
      <c r="M86" s="16">
        <v>2229</v>
      </c>
      <c r="N86" s="17">
        <v>77.599999999999994</v>
      </c>
    </row>
    <row r="87" spans="1:14" ht="16.8" customHeight="1" x14ac:dyDescent="0.3">
      <c r="A87" s="15" t="s">
        <v>77</v>
      </c>
      <c r="B87" s="16">
        <v>2106</v>
      </c>
      <c r="C87" s="16">
        <v>2002</v>
      </c>
      <c r="D87" s="16">
        <v>1938</v>
      </c>
      <c r="E87" s="16">
        <v>1932</v>
      </c>
      <c r="F87" s="16">
        <v>1929</v>
      </c>
      <c r="G87" s="16">
        <v>1926</v>
      </c>
      <c r="H87" s="16">
        <v>1919</v>
      </c>
      <c r="I87" s="16">
        <v>1906</v>
      </c>
      <c r="J87" s="16">
        <v>1905</v>
      </c>
      <c r="K87" s="16">
        <v>1900</v>
      </c>
      <c r="L87" s="16">
        <v>1894</v>
      </c>
      <c r="M87" s="16">
        <v>1888</v>
      </c>
      <c r="N87" s="17">
        <v>78.7</v>
      </c>
    </row>
    <row r="88" spans="1:14" ht="16.8" customHeight="1" x14ac:dyDescent="0.3">
      <c r="A88" s="15" t="s">
        <v>78</v>
      </c>
      <c r="B88" s="16">
        <v>2562</v>
      </c>
      <c r="C88" s="16">
        <v>2410</v>
      </c>
      <c r="D88" s="16">
        <v>2365</v>
      </c>
      <c r="E88" s="16">
        <v>2357</v>
      </c>
      <c r="F88" s="16">
        <v>2351</v>
      </c>
      <c r="G88" s="16">
        <v>2345</v>
      </c>
      <c r="H88" s="16">
        <v>2340</v>
      </c>
      <c r="I88" s="16">
        <v>2336</v>
      </c>
      <c r="J88" s="16">
        <v>2331</v>
      </c>
      <c r="K88" s="16">
        <v>2325</v>
      </c>
      <c r="L88" s="16">
        <v>2317</v>
      </c>
      <c r="M88" s="16">
        <v>2301</v>
      </c>
      <c r="N88" s="17">
        <v>86</v>
      </c>
    </row>
    <row r="89" spans="1:14" ht="16.8" customHeight="1" x14ac:dyDescent="0.3">
      <c r="A89" s="15" t="s">
        <v>79</v>
      </c>
      <c r="B89" s="16">
        <v>2034</v>
      </c>
      <c r="C89" s="16">
        <v>2013</v>
      </c>
      <c r="D89" s="16">
        <v>2048</v>
      </c>
      <c r="E89" s="16">
        <v>2061</v>
      </c>
      <c r="F89" s="16">
        <v>2084</v>
      </c>
      <c r="G89" s="16">
        <v>2110</v>
      </c>
      <c r="H89" s="16">
        <v>2136</v>
      </c>
      <c r="I89" s="16">
        <v>2157</v>
      </c>
      <c r="J89" s="16">
        <v>2175</v>
      </c>
      <c r="K89" s="16">
        <v>2194</v>
      </c>
      <c r="L89" s="16">
        <v>2204</v>
      </c>
      <c r="M89" s="16">
        <v>2210</v>
      </c>
      <c r="N89" s="17">
        <v>79.099999999999994</v>
      </c>
    </row>
    <row r="90" spans="1:14" ht="16.8" customHeight="1" x14ac:dyDescent="0.3">
      <c r="A90" s="15" t="s">
        <v>80</v>
      </c>
      <c r="B90" s="16">
        <v>1457</v>
      </c>
      <c r="C90" s="16">
        <v>1420</v>
      </c>
      <c r="D90" s="16">
        <v>1413</v>
      </c>
      <c r="E90" s="16">
        <v>1413</v>
      </c>
      <c r="F90" s="16">
        <v>1415</v>
      </c>
      <c r="G90" s="16">
        <v>1417</v>
      </c>
      <c r="H90" s="16">
        <v>1420</v>
      </c>
      <c r="I90" s="16">
        <v>1428</v>
      </c>
      <c r="J90" s="16">
        <v>1432</v>
      </c>
      <c r="K90" s="16">
        <v>1432</v>
      </c>
      <c r="L90" s="16">
        <v>1424</v>
      </c>
      <c r="M90" s="16">
        <v>1415</v>
      </c>
      <c r="N90" s="17">
        <v>72.8</v>
      </c>
    </row>
    <row r="91" spans="1:14" ht="16.8" customHeight="1" x14ac:dyDescent="0.3">
      <c r="A91" s="15" t="s">
        <v>81</v>
      </c>
      <c r="B91" s="16">
        <v>709</v>
      </c>
      <c r="C91" s="16">
        <v>703</v>
      </c>
      <c r="D91" s="16">
        <v>728</v>
      </c>
      <c r="E91" s="16">
        <v>737</v>
      </c>
      <c r="F91" s="16">
        <v>750</v>
      </c>
      <c r="G91" s="16">
        <v>758</v>
      </c>
      <c r="H91" s="16">
        <v>766</v>
      </c>
      <c r="I91" s="16">
        <v>773</v>
      </c>
      <c r="J91" s="16">
        <v>777</v>
      </c>
      <c r="K91" s="16">
        <v>780</v>
      </c>
      <c r="L91" s="16">
        <v>781</v>
      </c>
      <c r="M91" s="16">
        <v>781</v>
      </c>
      <c r="N91" s="17">
        <v>72.5</v>
      </c>
    </row>
    <row r="92" spans="1:14" ht="16.8" customHeight="1" x14ac:dyDescent="0.3">
      <c r="A92" s="12" t="s">
        <v>82</v>
      </c>
      <c r="B92" s="13">
        <v>6597</v>
      </c>
      <c r="C92" s="13">
        <v>6142</v>
      </c>
      <c r="D92" s="13">
        <v>6011</v>
      </c>
      <c r="E92" s="13">
        <v>5999</v>
      </c>
      <c r="F92" s="13">
        <v>5997</v>
      </c>
      <c r="G92" s="13">
        <v>6000</v>
      </c>
      <c r="H92" s="13">
        <v>5992</v>
      </c>
      <c r="I92" s="13">
        <v>5993</v>
      </c>
      <c r="J92" s="13">
        <v>5994</v>
      </c>
      <c r="K92" s="13">
        <v>5993</v>
      </c>
      <c r="L92" s="13">
        <v>5985</v>
      </c>
      <c r="M92" s="13">
        <v>5970</v>
      </c>
      <c r="N92" s="14">
        <v>72.900000000000006</v>
      </c>
    </row>
    <row r="93" spans="1:14" ht="16.8" customHeight="1" x14ac:dyDescent="0.3">
      <c r="A93" s="15" t="s">
        <v>83</v>
      </c>
      <c r="B93" s="16">
        <v>600</v>
      </c>
      <c r="C93" s="16">
        <v>557</v>
      </c>
      <c r="D93" s="16">
        <v>561</v>
      </c>
      <c r="E93" s="16">
        <v>568</v>
      </c>
      <c r="F93" s="16">
        <v>571</v>
      </c>
      <c r="G93" s="16">
        <v>573</v>
      </c>
      <c r="H93" s="16">
        <v>573</v>
      </c>
      <c r="I93" s="16">
        <v>576</v>
      </c>
      <c r="J93" s="16">
        <v>579</v>
      </c>
      <c r="K93" s="16">
        <v>580</v>
      </c>
      <c r="L93" s="16">
        <v>581</v>
      </c>
      <c r="M93" s="16">
        <v>581</v>
      </c>
      <c r="N93" s="17">
        <v>59.1</v>
      </c>
    </row>
    <row r="94" spans="1:14" ht="34.200000000000003" customHeight="1" x14ac:dyDescent="0.3">
      <c r="A94" s="18" t="s">
        <v>100</v>
      </c>
      <c r="B94" s="19">
        <v>616</v>
      </c>
      <c r="C94" s="19">
        <v>609</v>
      </c>
      <c r="D94" s="19">
        <v>617</v>
      </c>
      <c r="E94" s="19">
        <v>614</v>
      </c>
      <c r="F94" s="19">
        <v>617</v>
      </c>
      <c r="G94" s="19">
        <v>621</v>
      </c>
      <c r="H94" s="19">
        <v>623</v>
      </c>
      <c r="I94" s="19">
        <v>625</v>
      </c>
      <c r="J94" s="19">
        <v>628</v>
      </c>
      <c r="K94" s="19">
        <v>631</v>
      </c>
      <c r="L94" s="19">
        <v>633</v>
      </c>
      <c r="M94" s="19">
        <v>638</v>
      </c>
      <c r="N94" s="20">
        <v>65.900000000000006</v>
      </c>
    </row>
    <row r="95" spans="1:14" ht="16.8" customHeight="1" x14ac:dyDescent="0.3">
      <c r="A95" s="15" t="s">
        <v>84</v>
      </c>
      <c r="B95" s="16">
        <v>759</v>
      </c>
      <c r="C95" s="16">
        <v>725</v>
      </c>
      <c r="D95" s="16">
        <v>726</v>
      </c>
      <c r="E95" s="16">
        <v>730</v>
      </c>
      <c r="F95" s="16">
        <v>730</v>
      </c>
      <c r="G95" s="16">
        <v>731</v>
      </c>
      <c r="H95" s="16">
        <v>731</v>
      </c>
      <c r="I95" s="16">
        <v>732</v>
      </c>
      <c r="J95" s="16">
        <v>733</v>
      </c>
      <c r="K95" s="16">
        <v>734</v>
      </c>
      <c r="L95" s="16">
        <v>732</v>
      </c>
      <c r="M95" s="16">
        <v>729</v>
      </c>
      <c r="N95" s="17">
        <v>68.400000000000006</v>
      </c>
    </row>
    <row r="96" spans="1:14" ht="16.8" customHeight="1" x14ac:dyDescent="0.3">
      <c r="A96" s="15" t="s">
        <v>85</v>
      </c>
      <c r="B96" s="16">
        <v>301</v>
      </c>
      <c r="C96" s="16">
        <v>271</v>
      </c>
      <c r="D96" s="16">
        <v>253</v>
      </c>
      <c r="E96" s="16">
        <v>249</v>
      </c>
      <c r="F96" s="16">
        <v>248</v>
      </c>
      <c r="G96" s="16">
        <v>247</v>
      </c>
      <c r="H96" s="16">
        <v>248</v>
      </c>
      <c r="I96" s="16">
        <v>246</v>
      </c>
      <c r="J96" s="16">
        <v>246</v>
      </c>
      <c r="K96" s="16">
        <v>246</v>
      </c>
      <c r="L96" s="16">
        <v>247</v>
      </c>
      <c r="M96" s="16">
        <v>247</v>
      </c>
      <c r="N96" s="17">
        <v>78.400000000000006</v>
      </c>
    </row>
    <row r="97" spans="1:14" ht="16.8" customHeight="1" x14ac:dyDescent="0.3">
      <c r="A97" s="15" t="s">
        <v>86</v>
      </c>
      <c r="B97" s="16">
        <v>1664</v>
      </c>
      <c r="C97" s="16">
        <v>1533</v>
      </c>
      <c r="D97" s="16">
        <v>1493</v>
      </c>
      <c r="E97" s="16">
        <v>1487</v>
      </c>
      <c r="F97" s="16">
        <v>1489</v>
      </c>
      <c r="G97" s="16">
        <v>1490</v>
      </c>
      <c r="H97" s="16">
        <v>1487</v>
      </c>
      <c r="I97" s="16">
        <v>1486</v>
      </c>
      <c r="J97" s="16">
        <v>1486</v>
      </c>
      <c r="K97" s="16">
        <v>1483</v>
      </c>
      <c r="L97" s="16">
        <v>1477</v>
      </c>
      <c r="M97" s="16">
        <v>1472</v>
      </c>
      <c r="N97" s="17">
        <v>77.400000000000006</v>
      </c>
    </row>
    <row r="98" spans="1:14" ht="16.8" customHeight="1" x14ac:dyDescent="0.3">
      <c r="A98" s="15" t="s">
        <v>87</v>
      </c>
      <c r="B98" s="16">
        <v>1188</v>
      </c>
      <c r="C98" s="16">
        <v>1131</v>
      </c>
      <c r="D98" s="16">
        <v>1103</v>
      </c>
      <c r="E98" s="16">
        <v>1099</v>
      </c>
      <c r="F98" s="16">
        <v>1093</v>
      </c>
      <c r="G98" s="16">
        <v>1094</v>
      </c>
      <c r="H98" s="16">
        <v>1094</v>
      </c>
      <c r="I98" s="16">
        <v>1095</v>
      </c>
      <c r="J98" s="16">
        <v>1094</v>
      </c>
      <c r="K98" s="16">
        <v>1094</v>
      </c>
      <c r="L98" s="16">
        <v>1091</v>
      </c>
      <c r="M98" s="16">
        <v>1084</v>
      </c>
      <c r="N98" s="17">
        <v>82</v>
      </c>
    </row>
    <row r="99" spans="1:14" ht="16.8" customHeight="1" x14ac:dyDescent="0.3">
      <c r="A99" s="15" t="s">
        <v>88</v>
      </c>
      <c r="B99" s="16">
        <v>622</v>
      </c>
      <c r="C99" s="16">
        <v>581</v>
      </c>
      <c r="D99" s="16">
        <v>556</v>
      </c>
      <c r="E99" s="16">
        <v>554</v>
      </c>
      <c r="F99" s="16">
        <v>550</v>
      </c>
      <c r="G99" s="16">
        <v>548</v>
      </c>
      <c r="H99" s="16">
        <v>544</v>
      </c>
      <c r="I99" s="16">
        <v>545</v>
      </c>
      <c r="J99" s="16">
        <v>542</v>
      </c>
      <c r="K99" s="16">
        <v>540</v>
      </c>
      <c r="L99" s="16">
        <v>538</v>
      </c>
      <c r="M99" s="16">
        <v>536</v>
      </c>
      <c r="N99" s="17">
        <v>67.5</v>
      </c>
    </row>
    <row r="100" spans="1:14" ht="16.8" customHeight="1" x14ac:dyDescent="0.3">
      <c r="A100" s="18" t="s">
        <v>96</v>
      </c>
      <c r="B100" s="19">
        <v>183</v>
      </c>
      <c r="C100" s="19">
        <v>163</v>
      </c>
      <c r="D100" s="19">
        <v>151</v>
      </c>
      <c r="E100" s="19">
        <v>149</v>
      </c>
      <c r="F100" s="19">
        <v>148</v>
      </c>
      <c r="G100" s="19">
        <v>146</v>
      </c>
      <c r="H100" s="19">
        <v>143</v>
      </c>
      <c r="I100" s="19">
        <v>141</v>
      </c>
      <c r="J100" s="19">
        <v>140</v>
      </c>
      <c r="K100" s="19">
        <v>139</v>
      </c>
      <c r="L100" s="19">
        <v>138</v>
      </c>
      <c r="M100" s="19">
        <v>135</v>
      </c>
      <c r="N100" s="20">
        <v>96.1</v>
      </c>
    </row>
    <row r="101" spans="1:14" ht="16.8" customHeight="1" x14ac:dyDescent="0.3">
      <c r="A101" s="15" t="s">
        <v>89</v>
      </c>
      <c r="B101" s="16">
        <v>492</v>
      </c>
      <c r="C101" s="16">
        <v>413</v>
      </c>
      <c r="D101" s="16">
        <v>398</v>
      </c>
      <c r="E101" s="16">
        <v>397</v>
      </c>
      <c r="F101" s="16">
        <v>398</v>
      </c>
      <c r="G101" s="16">
        <v>399</v>
      </c>
      <c r="H101" s="16">
        <v>399</v>
      </c>
      <c r="I101" s="16">
        <v>397</v>
      </c>
      <c r="J101" s="16">
        <v>397</v>
      </c>
      <c r="K101" s="16">
        <v>398</v>
      </c>
      <c r="L101" s="16">
        <v>402</v>
      </c>
      <c r="M101" s="16">
        <v>403</v>
      </c>
      <c r="N101" s="17">
        <v>82.2</v>
      </c>
    </row>
    <row r="102" spans="1:14" ht="16.8" customHeight="1" x14ac:dyDescent="0.3">
      <c r="A102" s="15" t="s">
        <v>90</v>
      </c>
      <c r="B102" s="16">
        <v>131</v>
      </c>
      <c r="C102" s="16">
        <v>125</v>
      </c>
      <c r="D102" s="16">
        <v>120</v>
      </c>
      <c r="E102" s="16">
        <v>119</v>
      </c>
      <c r="F102" s="16">
        <v>119</v>
      </c>
      <c r="G102" s="16">
        <v>117</v>
      </c>
      <c r="H102" s="16">
        <v>116</v>
      </c>
      <c r="I102" s="16">
        <v>115</v>
      </c>
      <c r="J102" s="16">
        <v>114</v>
      </c>
      <c r="K102" s="16">
        <v>113</v>
      </c>
      <c r="L102" s="16">
        <v>111</v>
      </c>
      <c r="M102" s="16">
        <v>110</v>
      </c>
      <c r="N102" s="17">
        <v>68.8</v>
      </c>
    </row>
    <row r="103" spans="1:14" ht="33.6" customHeight="1" x14ac:dyDescent="0.3">
      <c r="A103" s="18" t="s">
        <v>101</v>
      </c>
      <c r="B103" s="19">
        <v>41</v>
      </c>
      <c r="C103" s="19">
        <v>34</v>
      </c>
      <c r="D103" s="19">
        <v>33</v>
      </c>
      <c r="E103" s="19">
        <v>33</v>
      </c>
      <c r="F103" s="19">
        <v>34</v>
      </c>
      <c r="G103" s="19">
        <v>34</v>
      </c>
      <c r="H103" s="19">
        <v>34</v>
      </c>
      <c r="I103" s="19">
        <v>35</v>
      </c>
      <c r="J103" s="19">
        <v>35</v>
      </c>
      <c r="K103" s="19">
        <v>35</v>
      </c>
      <c r="L103" s="19">
        <v>35</v>
      </c>
      <c r="M103" s="19">
        <v>35</v>
      </c>
      <c r="N103" s="20">
        <v>70.900000000000006</v>
      </c>
    </row>
    <row r="104" spans="1:1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</row>
    <row r="105" spans="1:1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</row>
    <row r="106" spans="1:1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</row>
    <row r="107" spans="1:1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</row>
    <row r="108" spans="1:1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</row>
    <row r="109" spans="1:1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</row>
    <row r="110" spans="1:1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</row>
  </sheetData>
  <mergeCells count="18">
    <mergeCell ref="K6:K7"/>
    <mergeCell ref="L6:L7"/>
    <mergeCell ref="A1:N1"/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M6:M7"/>
    <mergeCell ref="A5:N5"/>
    <mergeCell ref="G6:G7"/>
    <mergeCell ref="H6:H7"/>
    <mergeCell ref="I6:I7"/>
    <mergeCell ref="J6:J7"/>
  </mergeCells>
  <pageMargins left="0.27559055118110237" right="0.27559055118110237" top="0.74803149606299213" bottom="0.74803149606299213" header="0.31496062992125984" footer="0.31496062992125984"/>
  <pageSetup scale="6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Fournier-Dufour</dc:creator>
  <cp:lastModifiedBy>Laurie Fournier-Dufour</cp:lastModifiedBy>
  <dcterms:created xsi:type="dcterms:W3CDTF">2020-10-05T20:08:32Z</dcterms:created>
  <dcterms:modified xsi:type="dcterms:W3CDTF">2020-10-05T20:28:32Z</dcterms:modified>
</cp:coreProperties>
</file>